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-90" windowWidth="20595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"/>
</calcChain>
</file>

<file path=xl/sharedStrings.xml><?xml version="1.0" encoding="utf-8"?>
<sst xmlns="http://schemas.openxmlformats.org/spreadsheetml/2006/main" count="1" uniqueCount="1">
  <si>
    <t>Days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</si>
</sst>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1979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Sheet1!$C$8:$C$27</c:f>
              <c:numCache>
                <c:formatCode>General</c:formatCode>
                <c:ptCount val="20"/>
                <c:pt idx="0">
                  <c:v>1.0926089999999999</c:v>
                </c:pt>
                <c:pt idx="1">
                  <c:v>2.1822530000000002</c:v>
                </c:pt>
                <c:pt idx="2">
                  <c:v>6.2289180000000002</c:v>
                </c:pt>
                <c:pt idx="3">
                  <c:v>37.736730000000001</c:v>
                </c:pt>
                <c:pt idx="4">
                  <c:v>747.58199999999999</c:v>
                </c:pt>
                <c:pt idx="5">
                  <c:v>74.814109999999999</c:v>
                </c:pt>
                <c:pt idx="6">
                  <c:v>60.981059999999999</c:v>
                </c:pt>
                <c:pt idx="7">
                  <c:v>158.83189999999999</c:v>
                </c:pt>
                <c:pt idx="8">
                  <c:v>198.10839999999999</c:v>
                </c:pt>
                <c:pt idx="9">
                  <c:v>34.645209999999999</c:v>
                </c:pt>
                <c:pt idx="10">
                  <c:v>14.85538</c:v>
                </c:pt>
                <c:pt idx="11">
                  <c:v>11.048970000000001</c:v>
                </c:pt>
                <c:pt idx="12">
                  <c:v>12.9384</c:v>
                </c:pt>
                <c:pt idx="13">
                  <c:v>26.410599999999999</c:v>
                </c:pt>
                <c:pt idx="14">
                  <c:v>160.0273</c:v>
                </c:pt>
                <c:pt idx="15">
                  <c:v>203.57910000000001</c:v>
                </c:pt>
                <c:pt idx="16">
                  <c:v>59.180529999999997</c:v>
                </c:pt>
                <c:pt idx="17">
                  <c:v>100.7226</c:v>
                </c:pt>
                <c:pt idx="18">
                  <c:v>46.523180000000004</c:v>
                </c:pt>
                <c:pt idx="19">
                  <c:v>4.0726079999999998</c:v>
                </c:pt>
              </c:numCache>
            </c:numRef>
          </c:val>
        </c:ser>
        <c:ser>
          <c:idx val="1"/>
          <c:order val="1"/>
          <c:tx>
            <c:v>1982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Sheet1!$D$8:$D$27</c:f>
              <c:numCache>
                <c:formatCode>General</c:formatCode>
                <c:ptCount val="20"/>
                <c:pt idx="0">
                  <c:v>1.3520399999999999</c:v>
                </c:pt>
                <c:pt idx="1">
                  <c:v>2.3029470000000001</c:v>
                </c:pt>
                <c:pt idx="2">
                  <c:v>4.8396470000000003</c:v>
                </c:pt>
                <c:pt idx="3">
                  <c:v>14.179650000000001</c:v>
                </c:pt>
                <c:pt idx="4">
                  <c:v>52.832749999999997</c:v>
                </c:pt>
                <c:pt idx="5">
                  <c:v>46.789940000000001</c:v>
                </c:pt>
                <c:pt idx="6">
                  <c:v>27.139469999999999</c:v>
                </c:pt>
                <c:pt idx="7">
                  <c:v>27.54496</c:v>
                </c:pt>
                <c:pt idx="8">
                  <c:v>54.572780000000002</c:v>
                </c:pt>
                <c:pt idx="9">
                  <c:v>265.65050000000002</c:v>
                </c:pt>
                <c:pt idx="10">
                  <c:v>87.840559999999996</c:v>
                </c:pt>
                <c:pt idx="11">
                  <c:v>28.378869999999999</c:v>
                </c:pt>
                <c:pt idx="12">
                  <c:v>20.672260000000001</c:v>
                </c:pt>
                <c:pt idx="13">
                  <c:v>27.573589999999999</c:v>
                </c:pt>
                <c:pt idx="14">
                  <c:v>34.594000000000001</c:v>
                </c:pt>
                <c:pt idx="15">
                  <c:v>11.77176</c:v>
                </c:pt>
                <c:pt idx="16">
                  <c:v>4.6276619999999999</c:v>
                </c:pt>
                <c:pt idx="17">
                  <c:v>3.1138460000000001</c:v>
                </c:pt>
                <c:pt idx="18">
                  <c:v>3.7832940000000002</c:v>
                </c:pt>
                <c:pt idx="19">
                  <c:v>5.5945400000000003</c:v>
                </c:pt>
              </c:numCache>
            </c:numRef>
          </c:val>
        </c:ser>
        <c:ser>
          <c:idx val="2"/>
          <c:order val="2"/>
          <c:tx>
            <c:v>1983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Sheet1!$E$8:$E$27</c:f>
              <c:numCache>
                <c:formatCode>General</c:formatCode>
                <c:ptCount val="20"/>
                <c:pt idx="0">
                  <c:v>0.96382699999999999</c:v>
                </c:pt>
                <c:pt idx="1">
                  <c:v>1.9536119999999999</c:v>
                </c:pt>
                <c:pt idx="2">
                  <c:v>5.6776960000000001</c:v>
                </c:pt>
                <c:pt idx="3">
                  <c:v>30.326499999999999</c:v>
                </c:pt>
                <c:pt idx="4">
                  <c:v>204.64269999999999</c:v>
                </c:pt>
                <c:pt idx="5">
                  <c:v>125.5844</c:v>
                </c:pt>
                <c:pt idx="6">
                  <c:v>110.2379</c:v>
                </c:pt>
                <c:pt idx="7">
                  <c:v>36.535789999999999</c:v>
                </c:pt>
                <c:pt idx="8">
                  <c:v>11.417669999999999</c:v>
                </c:pt>
                <c:pt idx="9">
                  <c:v>5.7991979999999996</c:v>
                </c:pt>
                <c:pt idx="10">
                  <c:v>4.4914500000000004</c:v>
                </c:pt>
                <c:pt idx="11">
                  <c:v>5.2673949999999996</c:v>
                </c:pt>
                <c:pt idx="12">
                  <c:v>10.741160000000001</c:v>
                </c:pt>
                <c:pt idx="13">
                  <c:v>76.189549999999997</c:v>
                </c:pt>
                <c:pt idx="14">
                  <c:v>99.985550000000003</c:v>
                </c:pt>
                <c:pt idx="15">
                  <c:v>23.405760000000001</c:v>
                </c:pt>
                <c:pt idx="16">
                  <c:v>48.305579999999999</c:v>
                </c:pt>
                <c:pt idx="17">
                  <c:v>25.001629999999999</c:v>
                </c:pt>
                <c:pt idx="18">
                  <c:v>1.5577270000000001</c:v>
                </c:pt>
                <c:pt idx="19">
                  <c:v>0.368483</c:v>
                </c:pt>
              </c:numCache>
            </c:numRef>
          </c:val>
        </c:ser>
        <c:ser>
          <c:idx val="3"/>
          <c:order val="3"/>
          <c:tx>
            <c:v>1984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Sheet1!$F$8:$F$27</c:f>
              <c:numCache>
                <c:formatCode>General</c:formatCode>
                <c:ptCount val="20"/>
                <c:pt idx="0">
                  <c:v>1.645292</c:v>
                </c:pt>
                <c:pt idx="1">
                  <c:v>2.8463919999999998</c:v>
                </c:pt>
                <c:pt idx="2">
                  <c:v>6.9071220000000002</c:v>
                </c:pt>
                <c:pt idx="3">
                  <c:v>30.46754</c:v>
                </c:pt>
                <c:pt idx="4">
                  <c:v>63.586979999999997</c:v>
                </c:pt>
                <c:pt idx="5">
                  <c:v>19.06071</c:v>
                </c:pt>
                <c:pt idx="6">
                  <c:v>11.52079</c:v>
                </c:pt>
                <c:pt idx="7">
                  <c:v>12.19487</c:v>
                </c:pt>
                <c:pt idx="8">
                  <c:v>23.578659999999999</c:v>
                </c:pt>
                <c:pt idx="9">
                  <c:v>155.32050000000001</c:v>
                </c:pt>
                <c:pt idx="10">
                  <c:v>71.434449999999998</c:v>
                </c:pt>
                <c:pt idx="11">
                  <c:v>14.080920000000001</c:v>
                </c:pt>
                <c:pt idx="12">
                  <c:v>7.1642200000000003</c:v>
                </c:pt>
                <c:pt idx="13">
                  <c:v>6.0094570000000003</c:v>
                </c:pt>
                <c:pt idx="14">
                  <c:v>7.5991949999999999</c:v>
                </c:pt>
                <c:pt idx="15">
                  <c:v>13.10633</c:v>
                </c:pt>
                <c:pt idx="16">
                  <c:v>13.27402</c:v>
                </c:pt>
                <c:pt idx="17">
                  <c:v>6.0777229999999998</c:v>
                </c:pt>
                <c:pt idx="18">
                  <c:v>3.5032549999999998</c:v>
                </c:pt>
                <c:pt idx="19">
                  <c:v>3.1080160000000001</c:v>
                </c:pt>
              </c:numCache>
            </c:numRef>
          </c:val>
        </c:ser>
        <c:ser>
          <c:idx val="4"/>
          <c:order val="4"/>
          <c:tx>
            <c:v>1985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Sheet1!$G$8:$G$27</c:f>
              <c:numCache>
                <c:formatCode>General</c:formatCode>
                <c:ptCount val="20"/>
                <c:pt idx="0">
                  <c:v>1.741889</c:v>
                </c:pt>
                <c:pt idx="1">
                  <c:v>2.436248</c:v>
                </c:pt>
                <c:pt idx="2">
                  <c:v>4.2346130000000004</c:v>
                </c:pt>
                <c:pt idx="3">
                  <c:v>10.4947</c:v>
                </c:pt>
                <c:pt idx="4">
                  <c:v>55.823659999999997</c:v>
                </c:pt>
                <c:pt idx="5">
                  <c:v>172.4229</c:v>
                </c:pt>
                <c:pt idx="6">
                  <c:v>30.625070000000001</c:v>
                </c:pt>
                <c:pt idx="7">
                  <c:v>16.57442</c:v>
                </c:pt>
                <c:pt idx="8">
                  <c:v>15.93647</c:v>
                </c:pt>
                <c:pt idx="9">
                  <c:v>23.416419999999999</c:v>
                </c:pt>
                <c:pt idx="10">
                  <c:v>34.068660000000001</c:v>
                </c:pt>
                <c:pt idx="11">
                  <c:v>18.07432</c:v>
                </c:pt>
                <c:pt idx="12">
                  <c:v>7.8524830000000003</c:v>
                </c:pt>
                <c:pt idx="13">
                  <c:v>4.7146920000000003</c:v>
                </c:pt>
                <c:pt idx="14">
                  <c:v>3.9538410000000002</c:v>
                </c:pt>
                <c:pt idx="15">
                  <c:v>4.7067899999999998</c:v>
                </c:pt>
                <c:pt idx="16">
                  <c:v>8.8010439999999992</c:v>
                </c:pt>
                <c:pt idx="17">
                  <c:v>23.458359999999999</c:v>
                </c:pt>
                <c:pt idx="18">
                  <c:v>10.153219999999999</c:v>
                </c:pt>
                <c:pt idx="19">
                  <c:v>3.1318709999999998</c:v>
                </c:pt>
              </c:numCache>
            </c:numRef>
          </c:val>
        </c:ser>
        <c:ser>
          <c:idx val="5"/>
          <c:order val="5"/>
          <c:tx>
            <c:v>1986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Sheet1!$H$8:$H$27</c:f>
              <c:numCache>
                <c:formatCode>General</c:formatCode>
                <c:ptCount val="20"/>
                <c:pt idx="0">
                  <c:v>4.1098990000000004</c:v>
                </c:pt>
                <c:pt idx="1">
                  <c:v>7.9692850000000002</c:v>
                </c:pt>
                <c:pt idx="2">
                  <c:v>18.891490000000001</c:v>
                </c:pt>
                <c:pt idx="3">
                  <c:v>56.965739999999997</c:v>
                </c:pt>
                <c:pt idx="4">
                  <c:v>203.7852</c:v>
                </c:pt>
                <c:pt idx="5">
                  <c:v>238.0401</c:v>
                </c:pt>
                <c:pt idx="6">
                  <c:v>87.502849999999995</c:v>
                </c:pt>
                <c:pt idx="7">
                  <c:v>40.51455</c:v>
                </c:pt>
                <c:pt idx="8">
                  <c:v>26.296479999999999</c:v>
                </c:pt>
                <c:pt idx="9">
                  <c:v>23.892800000000001</c:v>
                </c:pt>
                <c:pt idx="10">
                  <c:v>32.224559999999997</c:v>
                </c:pt>
                <c:pt idx="11">
                  <c:v>79.799949999999995</c:v>
                </c:pt>
                <c:pt idx="12">
                  <c:v>747.89110000000005</c:v>
                </c:pt>
                <c:pt idx="13">
                  <c:v>244.31880000000001</c:v>
                </c:pt>
                <c:pt idx="14">
                  <c:v>121.6275</c:v>
                </c:pt>
                <c:pt idx="15">
                  <c:v>457.99939999999998</c:v>
                </c:pt>
                <c:pt idx="16">
                  <c:v>32.552070000000001</c:v>
                </c:pt>
                <c:pt idx="17">
                  <c:v>4.1954070000000003</c:v>
                </c:pt>
                <c:pt idx="18">
                  <c:v>1.23116</c:v>
                </c:pt>
                <c:pt idx="19">
                  <c:v>0.56578240000000002</c:v>
                </c:pt>
              </c:numCache>
            </c:numRef>
          </c:val>
        </c:ser>
        <c:ser>
          <c:idx val="6"/>
          <c:order val="6"/>
          <c:tx>
            <c:v>1987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Sheet1!$I$8:$I$27</c:f>
              <c:numCache>
                <c:formatCode>General</c:formatCode>
                <c:ptCount val="20"/>
                <c:pt idx="0">
                  <c:v>2.25467</c:v>
                </c:pt>
                <c:pt idx="1">
                  <c:v>6.0936849999999998</c:v>
                </c:pt>
                <c:pt idx="2">
                  <c:v>21.848269999999999</c:v>
                </c:pt>
                <c:pt idx="3">
                  <c:v>39.209890000000001</c:v>
                </c:pt>
                <c:pt idx="4">
                  <c:v>24.058260000000001</c:v>
                </c:pt>
                <c:pt idx="5">
                  <c:v>18.914190000000001</c:v>
                </c:pt>
                <c:pt idx="6">
                  <c:v>21.98057</c:v>
                </c:pt>
                <c:pt idx="7">
                  <c:v>37.776150000000001</c:v>
                </c:pt>
                <c:pt idx="8">
                  <c:v>91.383489999999995</c:v>
                </c:pt>
                <c:pt idx="9">
                  <c:v>96.435320000000004</c:v>
                </c:pt>
                <c:pt idx="10">
                  <c:v>37.884689999999999</c:v>
                </c:pt>
                <c:pt idx="11">
                  <c:v>19.87677</c:v>
                </c:pt>
                <c:pt idx="12">
                  <c:v>15.097060000000001</c:v>
                </c:pt>
                <c:pt idx="13">
                  <c:v>17.060410000000001</c:v>
                </c:pt>
                <c:pt idx="14">
                  <c:v>37.076680000000003</c:v>
                </c:pt>
                <c:pt idx="15">
                  <c:v>159.68430000000001</c:v>
                </c:pt>
                <c:pt idx="16">
                  <c:v>13.150399999999999</c:v>
                </c:pt>
                <c:pt idx="17">
                  <c:v>3.056943</c:v>
                </c:pt>
                <c:pt idx="18">
                  <c:v>1.3072349999999999</c:v>
                </c:pt>
                <c:pt idx="19">
                  <c:v>0.83996340000000003</c:v>
                </c:pt>
              </c:numCache>
            </c:numRef>
          </c:val>
        </c:ser>
        <c:ser>
          <c:idx val="7"/>
          <c:order val="7"/>
          <c:tx>
            <c:v>1988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Sheet1!$J$8:$J$27</c:f>
              <c:numCache>
                <c:formatCode>General</c:formatCode>
                <c:ptCount val="20"/>
                <c:pt idx="0">
                  <c:v>0.70289710000000005</c:v>
                </c:pt>
                <c:pt idx="1">
                  <c:v>1.130917</c:v>
                </c:pt>
                <c:pt idx="2">
                  <c:v>2.1650559999999999</c:v>
                </c:pt>
                <c:pt idx="3">
                  <c:v>5.0464000000000002</c:v>
                </c:pt>
                <c:pt idx="4">
                  <c:v>14.419320000000001</c:v>
                </c:pt>
                <c:pt idx="5">
                  <c:v>43.31915</c:v>
                </c:pt>
                <c:pt idx="6">
                  <c:v>61.498089999999998</c:v>
                </c:pt>
                <c:pt idx="7">
                  <c:v>34.913339999999998</c:v>
                </c:pt>
                <c:pt idx="8">
                  <c:v>19.549489999999999</c:v>
                </c:pt>
                <c:pt idx="9">
                  <c:v>14.363020000000001</c:v>
                </c:pt>
                <c:pt idx="10">
                  <c:v>15.059710000000001</c:v>
                </c:pt>
                <c:pt idx="11">
                  <c:v>24.322330000000001</c:v>
                </c:pt>
                <c:pt idx="12">
                  <c:v>39.005980000000001</c:v>
                </c:pt>
                <c:pt idx="13">
                  <c:v>15.6746</c:v>
                </c:pt>
                <c:pt idx="14">
                  <c:v>6.3500880000000004</c:v>
                </c:pt>
                <c:pt idx="15">
                  <c:v>4.3442990000000004</c:v>
                </c:pt>
                <c:pt idx="16">
                  <c:v>5.5605659999999997</c:v>
                </c:pt>
                <c:pt idx="17">
                  <c:v>25.779419999999998</c:v>
                </c:pt>
                <c:pt idx="18">
                  <c:v>7.4823279999999999</c:v>
                </c:pt>
                <c:pt idx="19">
                  <c:v>0.97711539999999997</c:v>
                </c:pt>
              </c:numCache>
            </c:numRef>
          </c:val>
        </c:ser>
        <c:ser>
          <c:idx val="8"/>
          <c:order val="8"/>
          <c:tx>
            <c:v>1989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Sheet1!$K$8:$K$27</c:f>
              <c:numCache>
                <c:formatCode>General</c:formatCode>
                <c:ptCount val="20"/>
                <c:pt idx="0">
                  <c:v>3.3441179999999999</c:v>
                </c:pt>
                <c:pt idx="1">
                  <c:v>5.1581739999999998</c:v>
                </c:pt>
                <c:pt idx="2">
                  <c:v>8.3955129999999993</c:v>
                </c:pt>
                <c:pt idx="3">
                  <c:v>15.069430000000001</c:v>
                </c:pt>
                <c:pt idx="4">
                  <c:v>30.118289999999998</c:v>
                </c:pt>
                <c:pt idx="5">
                  <c:v>54.336709999999997</c:v>
                </c:pt>
                <c:pt idx="6">
                  <c:v>58.615679999999998</c:v>
                </c:pt>
                <c:pt idx="7">
                  <c:v>49.235250000000001</c:v>
                </c:pt>
                <c:pt idx="8">
                  <c:v>50.112760000000002</c:v>
                </c:pt>
                <c:pt idx="9">
                  <c:v>71.908150000000006</c:v>
                </c:pt>
                <c:pt idx="10">
                  <c:v>137.65600000000001</c:v>
                </c:pt>
                <c:pt idx="11">
                  <c:v>138.64619999999999</c:v>
                </c:pt>
                <c:pt idx="12">
                  <c:v>64.2239</c:v>
                </c:pt>
                <c:pt idx="13">
                  <c:v>38.541739999999997</c:v>
                </c:pt>
                <c:pt idx="14">
                  <c:v>33.9208</c:v>
                </c:pt>
                <c:pt idx="15">
                  <c:v>39.755330000000001</c:v>
                </c:pt>
                <c:pt idx="16">
                  <c:v>41.687890000000003</c:v>
                </c:pt>
                <c:pt idx="17">
                  <c:v>25.235119999999998</c:v>
                </c:pt>
                <c:pt idx="18">
                  <c:v>13.521710000000001</c:v>
                </c:pt>
                <c:pt idx="19">
                  <c:v>7.8397550000000003</c:v>
                </c:pt>
              </c:numCache>
            </c:numRef>
          </c:val>
        </c:ser>
        <c:ser>
          <c:idx val="9"/>
          <c:order val="9"/>
          <c:tx>
            <c:v>1990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Sheet1!$L$8:$L$27</c:f>
              <c:numCache>
                <c:formatCode>General</c:formatCode>
                <c:ptCount val="20"/>
                <c:pt idx="0">
                  <c:v>2.385589</c:v>
                </c:pt>
                <c:pt idx="1">
                  <c:v>5.4045920000000001</c:v>
                </c:pt>
                <c:pt idx="2">
                  <c:v>21.426780000000001</c:v>
                </c:pt>
                <c:pt idx="3">
                  <c:v>68.895169999999993</c:v>
                </c:pt>
                <c:pt idx="4">
                  <c:v>18.86553</c:v>
                </c:pt>
                <c:pt idx="5">
                  <c:v>9.4675609999999999</c:v>
                </c:pt>
                <c:pt idx="6">
                  <c:v>7.844068</c:v>
                </c:pt>
                <c:pt idx="7">
                  <c:v>9.3775359999999992</c:v>
                </c:pt>
                <c:pt idx="8">
                  <c:v>15.860760000000001</c:v>
                </c:pt>
                <c:pt idx="9">
                  <c:v>35.068910000000002</c:v>
                </c:pt>
                <c:pt idx="10">
                  <c:v>44.748019999999997</c:v>
                </c:pt>
                <c:pt idx="11">
                  <c:v>25.407389999999999</c:v>
                </c:pt>
                <c:pt idx="12">
                  <c:v>17.424250000000001</c:v>
                </c:pt>
                <c:pt idx="13">
                  <c:v>17.421759999999999</c:v>
                </c:pt>
                <c:pt idx="14">
                  <c:v>25.057369999999999</c:v>
                </c:pt>
                <c:pt idx="15">
                  <c:v>40.868980000000001</c:v>
                </c:pt>
                <c:pt idx="16">
                  <c:v>30.866240000000001</c:v>
                </c:pt>
                <c:pt idx="17">
                  <c:v>14.697430000000001</c:v>
                </c:pt>
                <c:pt idx="18">
                  <c:v>8.4794730000000005</c:v>
                </c:pt>
                <c:pt idx="19">
                  <c:v>5.689228</c:v>
                </c:pt>
              </c:numCache>
            </c:numRef>
          </c:val>
        </c:ser>
        <c:ser>
          <c:idx val="10"/>
          <c:order val="10"/>
          <c:tx>
            <c:v>1994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Sheet1!$M$8:$M$27</c:f>
              <c:numCache>
                <c:formatCode>General</c:formatCode>
                <c:ptCount val="20"/>
                <c:pt idx="0">
                  <c:v>2.6809769999999999</c:v>
                </c:pt>
                <c:pt idx="1">
                  <c:v>4.6457509999999997</c:v>
                </c:pt>
                <c:pt idx="2">
                  <c:v>8.4501190000000008</c:v>
                </c:pt>
                <c:pt idx="3">
                  <c:v>14.69373</c:v>
                </c:pt>
                <c:pt idx="4">
                  <c:v>23.22682</c:v>
                </c:pt>
                <c:pt idx="5">
                  <c:v>36.068109999999997</c:v>
                </c:pt>
                <c:pt idx="6">
                  <c:v>56.385210000000001</c:v>
                </c:pt>
                <c:pt idx="7">
                  <c:v>64.266859999999994</c:v>
                </c:pt>
                <c:pt idx="8">
                  <c:v>46.495649999999998</c:v>
                </c:pt>
                <c:pt idx="9">
                  <c:v>33.958829999999999</c:v>
                </c:pt>
                <c:pt idx="10">
                  <c:v>31.217759999999998</c:v>
                </c:pt>
                <c:pt idx="11">
                  <c:v>33.092239999999997</c:v>
                </c:pt>
                <c:pt idx="12">
                  <c:v>28.500800000000002</c:v>
                </c:pt>
                <c:pt idx="13">
                  <c:v>18.221080000000001</c:v>
                </c:pt>
                <c:pt idx="14">
                  <c:v>12.971730000000001</c:v>
                </c:pt>
                <c:pt idx="15">
                  <c:v>13.813179999999999</c:v>
                </c:pt>
                <c:pt idx="16">
                  <c:v>22.307369999999999</c:v>
                </c:pt>
                <c:pt idx="17">
                  <c:v>8.4697289999999992</c:v>
                </c:pt>
                <c:pt idx="18">
                  <c:v>1.688612</c:v>
                </c:pt>
                <c:pt idx="19">
                  <c:v>0.53507890000000002</c:v>
                </c:pt>
              </c:numCache>
            </c:numRef>
          </c:val>
        </c:ser>
        <c:ser>
          <c:idx val="11"/>
          <c:order val="11"/>
          <c:tx>
            <c:v>1996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Sheet1!$N$8:$N$27</c:f>
              <c:numCache>
                <c:formatCode>General</c:formatCode>
                <c:ptCount val="20"/>
                <c:pt idx="0">
                  <c:v>0.85662070000000001</c:v>
                </c:pt>
                <c:pt idx="1">
                  <c:v>1.341496</c:v>
                </c:pt>
                <c:pt idx="2">
                  <c:v>2.5781459999999998</c:v>
                </c:pt>
                <c:pt idx="3">
                  <c:v>6.6631429999999998</c:v>
                </c:pt>
                <c:pt idx="4">
                  <c:v>29.393940000000001</c:v>
                </c:pt>
                <c:pt idx="5">
                  <c:v>565.78499999999997</c:v>
                </c:pt>
                <c:pt idx="6">
                  <c:v>222.00649999999999</c:v>
                </c:pt>
                <c:pt idx="7">
                  <c:v>109.4402</c:v>
                </c:pt>
                <c:pt idx="8">
                  <c:v>119.3918</c:v>
                </c:pt>
                <c:pt idx="9">
                  <c:v>83.62724</c:v>
                </c:pt>
                <c:pt idx="10">
                  <c:v>34.635269999999998</c:v>
                </c:pt>
                <c:pt idx="11">
                  <c:v>18.12997</c:v>
                </c:pt>
                <c:pt idx="12">
                  <c:v>13.152049999999999</c:v>
                </c:pt>
                <c:pt idx="13">
                  <c:v>12.671749999999999</c:v>
                </c:pt>
                <c:pt idx="14">
                  <c:v>15.499169999999999</c:v>
                </c:pt>
                <c:pt idx="15">
                  <c:v>22.19969</c:v>
                </c:pt>
                <c:pt idx="16">
                  <c:v>31.787210000000002</c:v>
                </c:pt>
                <c:pt idx="17">
                  <c:v>38.133890000000001</c:v>
                </c:pt>
                <c:pt idx="18">
                  <c:v>25.84413</c:v>
                </c:pt>
                <c:pt idx="19">
                  <c:v>8.2747620000000008</c:v>
                </c:pt>
              </c:numCache>
            </c:numRef>
          </c:val>
        </c:ser>
        <c:ser>
          <c:idx val="12"/>
          <c:order val="12"/>
          <c:tx>
            <c:v>1997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Sheet1!$O$8:$O$27</c:f>
              <c:numCache>
                <c:formatCode>General</c:formatCode>
                <c:ptCount val="20"/>
                <c:pt idx="0">
                  <c:v>1.2212179999999999</c:v>
                </c:pt>
                <c:pt idx="1">
                  <c:v>2.1407419999999999</c:v>
                </c:pt>
                <c:pt idx="2">
                  <c:v>4.6979449999999998</c:v>
                </c:pt>
                <c:pt idx="3">
                  <c:v>14.2324</c:v>
                </c:pt>
                <c:pt idx="4">
                  <c:v>57.828409999999998</c:v>
                </c:pt>
                <c:pt idx="5">
                  <c:v>79.625699999999995</c:v>
                </c:pt>
                <c:pt idx="6">
                  <c:v>53.742139999999999</c:v>
                </c:pt>
                <c:pt idx="7">
                  <c:v>57.118020000000001</c:v>
                </c:pt>
                <c:pt idx="8">
                  <c:v>94.602180000000004</c:v>
                </c:pt>
                <c:pt idx="9">
                  <c:v>175.13640000000001</c:v>
                </c:pt>
                <c:pt idx="10">
                  <c:v>197.2732</c:v>
                </c:pt>
                <c:pt idx="11">
                  <c:v>235.79839999999999</c:v>
                </c:pt>
                <c:pt idx="12">
                  <c:v>486.07749999999999</c:v>
                </c:pt>
                <c:pt idx="13">
                  <c:v>155.4829</c:v>
                </c:pt>
                <c:pt idx="14">
                  <c:v>44.211390000000002</c:v>
                </c:pt>
                <c:pt idx="15">
                  <c:v>29.685040000000001</c:v>
                </c:pt>
                <c:pt idx="16">
                  <c:v>65.245689999999996</c:v>
                </c:pt>
                <c:pt idx="17">
                  <c:v>33.126379999999997</c:v>
                </c:pt>
                <c:pt idx="18">
                  <c:v>2.6366679999999998</c:v>
                </c:pt>
                <c:pt idx="19">
                  <c:v>0.60575429999999997</c:v>
                </c:pt>
              </c:numCache>
            </c:numRef>
          </c:val>
        </c:ser>
        <c:ser>
          <c:idx val="13"/>
          <c:order val="13"/>
          <c:tx>
            <c:v>1998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Sheet1!$P$8:$P$27</c:f>
              <c:numCache>
                <c:formatCode>General</c:formatCode>
                <c:ptCount val="20"/>
                <c:pt idx="0">
                  <c:v>3.3315610000000002</c:v>
                </c:pt>
                <c:pt idx="1">
                  <c:v>4.4443989999999998</c:v>
                </c:pt>
                <c:pt idx="2">
                  <c:v>6.6273210000000002</c:v>
                </c:pt>
                <c:pt idx="3">
                  <c:v>12.02355</c:v>
                </c:pt>
                <c:pt idx="4">
                  <c:v>29.772970000000001</c:v>
                </c:pt>
                <c:pt idx="5">
                  <c:v>101.24979999999999</c:v>
                </c:pt>
                <c:pt idx="6">
                  <c:v>119.6825</c:v>
                </c:pt>
                <c:pt idx="7">
                  <c:v>64.546310000000005</c:v>
                </c:pt>
                <c:pt idx="8">
                  <c:v>56.532260000000001</c:v>
                </c:pt>
                <c:pt idx="9">
                  <c:v>84.756290000000007</c:v>
                </c:pt>
                <c:pt idx="10">
                  <c:v>136.102</c:v>
                </c:pt>
                <c:pt idx="11">
                  <c:v>58.512990000000002</c:v>
                </c:pt>
                <c:pt idx="12">
                  <c:v>23.605440000000002</c:v>
                </c:pt>
                <c:pt idx="13">
                  <c:v>15.053459999999999</c:v>
                </c:pt>
                <c:pt idx="14">
                  <c:v>15.177300000000001</c:v>
                </c:pt>
                <c:pt idx="15">
                  <c:v>27.4876</c:v>
                </c:pt>
                <c:pt idx="16">
                  <c:v>80.899810000000002</c:v>
                </c:pt>
                <c:pt idx="17">
                  <c:v>18.029340000000001</c:v>
                </c:pt>
                <c:pt idx="18">
                  <c:v>4.9175829999999996</c:v>
                </c:pt>
                <c:pt idx="19">
                  <c:v>2.4470550000000002</c:v>
                </c:pt>
              </c:numCache>
            </c:numRef>
          </c:val>
        </c:ser>
        <c:ser>
          <c:idx val="14"/>
          <c:order val="14"/>
          <c:tx>
            <c:v>2002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Sheet1!$Q$8:$Q$27</c:f>
              <c:numCache>
                <c:formatCode>General</c:formatCode>
                <c:ptCount val="20"/>
                <c:pt idx="0">
                  <c:v>3.8602219999999998</c:v>
                </c:pt>
                <c:pt idx="1">
                  <c:v>8.2406810000000004</c:v>
                </c:pt>
                <c:pt idx="2">
                  <c:v>25.880739999999999</c:v>
                </c:pt>
                <c:pt idx="3">
                  <c:v>151.76689999999999</c:v>
                </c:pt>
                <c:pt idx="4">
                  <c:v>149.1275</c:v>
                </c:pt>
                <c:pt idx="5">
                  <c:v>55.715440000000001</c:v>
                </c:pt>
                <c:pt idx="6">
                  <c:v>36.53087</c:v>
                </c:pt>
                <c:pt idx="7">
                  <c:v>29.821639999999999</c:v>
                </c:pt>
                <c:pt idx="8">
                  <c:v>24.118919999999999</c:v>
                </c:pt>
                <c:pt idx="9">
                  <c:v>18.525410000000001</c:v>
                </c:pt>
                <c:pt idx="10">
                  <c:v>15.03992</c:v>
                </c:pt>
                <c:pt idx="11">
                  <c:v>14.368690000000001</c:v>
                </c:pt>
                <c:pt idx="12">
                  <c:v>17.419879999999999</c:v>
                </c:pt>
                <c:pt idx="13">
                  <c:v>29.304300000000001</c:v>
                </c:pt>
                <c:pt idx="14">
                  <c:v>81.249600000000001</c:v>
                </c:pt>
                <c:pt idx="15">
                  <c:v>283.5523</c:v>
                </c:pt>
                <c:pt idx="16">
                  <c:v>89.909009999999995</c:v>
                </c:pt>
                <c:pt idx="17">
                  <c:v>27.359459999999999</c:v>
                </c:pt>
                <c:pt idx="18">
                  <c:v>10.00151</c:v>
                </c:pt>
                <c:pt idx="19">
                  <c:v>3.895349</c:v>
                </c:pt>
              </c:numCache>
            </c:numRef>
          </c:val>
        </c:ser>
        <c:marker val="1"/>
        <c:axId val="54384128"/>
        <c:axId val="54385664"/>
      </c:lineChart>
      <c:catAx>
        <c:axId val="54384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</c:title>
        <c:numFmt formatCode="#,##0" sourceLinked="0"/>
        <c:tickLblPos val="nextTo"/>
        <c:crossAx val="54385664"/>
        <c:crosses val="autoZero"/>
        <c:auto val="1"/>
        <c:lblAlgn val="ctr"/>
        <c:lblOffset val="100"/>
      </c:catAx>
      <c:valAx>
        <c:axId val="543856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</c:title>
        <c:numFmt formatCode="General" sourceLinked="1"/>
        <c:tickLblPos val="nextTo"/>
        <c:crossAx val="54384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All</a:t>
            </a:r>
            <a:r>
              <a:rPr lang="en-US" baseline="0"/>
              <a:t> Years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1979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Sheet1!$C$8:$C$27</c:f>
              <c:numCache>
                <c:formatCode>General</c:formatCode>
                <c:ptCount val="20"/>
                <c:pt idx="0">
                  <c:v>1.0926089999999999</c:v>
                </c:pt>
                <c:pt idx="1">
                  <c:v>2.1822530000000002</c:v>
                </c:pt>
                <c:pt idx="2">
                  <c:v>6.2289180000000002</c:v>
                </c:pt>
                <c:pt idx="3">
                  <c:v>37.736730000000001</c:v>
                </c:pt>
                <c:pt idx="4">
                  <c:v>747.58199999999999</c:v>
                </c:pt>
                <c:pt idx="5">
                  <c:v>74.814109999999999</c:v>
                </c:pt>
                <c:pt idx="6">
                  <c:v>60.981059999999999</c:v>
                </c:pt>
                <c:pt idx="7">
                  <c:v>158.83189999999999</c:v>
                </c:pt>
                <c:pt idx="8">
                  <c:v>198.10839999999999</c:v>
                </c:pt>
                <c:pt idx="9">
                  <c:v>34.645209999999999</c:v>
                </c:pt>
                <c:pt idx="10">
                  <c:v>14.85538</c:v>
                </c:pt>
                <c:pt idx="11">
                  <c:v>11.048970000000001</c:v>
                </c:pt>
                <c:pt idx="12">
                  <c:v>12.9384</c:v>
                </c:pt>
                <c:pt idx="13">
                  <c:v>26.410599999999999</c:v>
                </c:pt>
                <c:pt idx="14">
                  <c:v>160.0273</c:v>
                </c:pt>
                <c:pt idx="15">
                  <c:v>203.57910000000001</c:v>
                </c:pt>
                <c:pt idx="16">
                  <c:v>59.180529999999997</c:v>
                </c:pt>
                <c:pt idx="17">
                  <c:v>100.7226</c:v>
                </c:pt>
                <c:pt idx="18">
                  <c:v>46.523180000000004</c:v>
                </c:pt>
                <c:pt idx="19">
                  <c:v>4.0726079999999998</c:v>
                </c:pt>
              </c:numCache>
            </c:numRef>
          </c:val>
        </c:ser>
        <c:ser>
          <c:idx val="1"/>
          <c:order val="1"/>
          <c:tx>
            <c:v>1982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Sheet1!$D$8:$D$27</c:f>
              <c:numCache>
                <c:formatCode>General</c:formatCode>
                <c:ptCount val="20"/>
                <c:pt idx="0">
                  <c:v>1.3520399999999999</c:v>
                </c:pt>
                <c:pt idx="1">
                  <c:v>2.3029470000000001</c:v>
                </c:pt>
                <c:pt idx="2">
                  <c:v>4.8396470000000003</c:v>
                </c:pt>
                <c:pt idx="3">
                  <c:v>14.179650000000001</c:v>
                </c:pt>
                <c:pt idx="4">
                  <c:v>52.832749999999997</c:v>
                </c:pt>
                <c:pt idx="5">
                  <c:v>46.789940000000001</c:v>
                </c:pt>
                <c:pt idx="6">
                  <c:v>27.139469999999999</c:v>
                </c:pt>
                <c:pt idx="7">
                  <c:v>27.54496</c:v>
                </c:pt>
                <c:pt idx="8">
                  <c:v>54.572780000000002</c:v>
                </c:pt>
                <c:pt idx="9">
                  <c:v>265.65050000000002</c:v>
                </c:pt>
                <c:pt idx="10">
                  <c:v>87.840559999999996</c:v>
                </c:pt>
                <c:pt idx="11">
                  <c:v>28.378869999999999</c:v>
                </c:pt>
                <c:pt idx="12">
                  <c:v>20.672260000000001</c:v>
                </c:pt>
                <c:pt idx="13">
                  <c:v>27.573589999999999</c:v>
                </c:pt>
                <c:pt idx="14">
                  <c:v>34.594000000000001</c:v>
                </c:pt>
                <c:pt idx="15">
                  <c:v>11.77176</c:v>
                </c:pt>
                <c:pt idx="16">
                  <c:v>4.6276619999999999</c:v>
                </c:pt>
                <c:pt idx="17">
                  <c:v>3.1138460000000001</c:v>
                </c:pt>
                <c:pt idx="18">
                  <c:v>3.7832940000000002</c:v>
                </c:pt>
                <c:pt idx="19">
                  <c:v>5.5945400000000003</c:v>
                </c:pt>
              </c:numCache>
            </c:numRef>
          </c:val>
        </c:ser>
        <c:ser>
          <c:idx val="2"/>
          <c:order val="2"/>
          <c:tx>
            <c:v>1983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Sheet1!$E$8:$E$27</c:f>
              <c:numCache>
                <c:formatCode>General</c:formatCode>
                <c:ptCount val="20"/>
                <c:pt idx="0">
                  <c:v>0.96382699999999999</c:v>
                </c:pt>
                <c:pt idx="1">
                  <c:v>1.9536119999999999</c:v>
                </c:pt>
                <c:pt idx="2">
                  <c:v>5.6776960000000001</c:v>
                </c:pt>
                <c:pt idx="3">
                  <c:v>30.326499999999999</c:v>
                </c:pt>
                <c:pt idx="4">
                  <c:v>204.64269999999999</c:v>
                </c:pt>
                <c:pt idx="5">
                  <c:v>125.5844</c:v>
                </c:pt>
                <c:pt idx="6">
                  <c:v>110.2379</c:v>
                </c:pt>
                <c:pt idx="7">
                  <c:v>36.535789999999999</c:v>
                </c:pt>
                <c:pt idx="8">
                  <c:v>11.417669999999999</c:v>
                </c:pt>
                <c:pt idx="9">
                  <c:v>5.7991979999999996</c:v>
                </c:pt>
                <c:pt idx="10">
                  <c:v>4.4914500000000004</c:v>
                </c:pt>
                <c:pt idx="11">
                  <c:v>5.2673949999999996</c:v>
                </c:pt>
                <c:pt idx="12">
                  <c:v>10.741160000000001</c:v>
                </c:pt>
                <c:pt idx="13">
                  <c:v>76.189549999999997</c:v>
                </c:pt>
                <c:pt idx="14">
                  <c:v>99.985550000000003</c:v>
                </c:pt>
                <c:pt idx="15">
                  <c:v>23.405760000000001</c:v>
                </c:pt>
                <c:pt idx="16">
                  <c:v>48.305579999999999</c:v>
                </c:pt>
                <c:pt idx="17">
                  <c:v>25.001629999999999</c:v>
                </c:pt>
                <c:pt idx="18">
                  <c:v>1.5577270000000001</c:v>
                </c:pt>
                <c:pt idx="19">
                  <c:v>0.368483</c:v>
                </c:pt>
              </c:numCache>
            </c:numRef>
          </c:val>
        </c:ser>
        <c:ser>
          <c:idx val="3"/>
          <c:order val="3"/>
          <c:tx>
            <c:v>1984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Sheet1!$F$8:$F$27</c:f>
              <c:numCache>
                <c:formatCode>General</c:formatCode>
                <c:ptCount val="20"/>
                <c:pt idx="0">
                  <c:v>1.645292</c:v>
                </c:pt>
                <c:pt idx="1">
                  <c:v>2.8463919999999998</c:v>
                </c:pt>
                <c:pt idx="2">
                  <c:v>6.9071220000000002</c:v>
                </c:pt>
                <c:pt idx="3">
                  <c:v>30.46754</c:v>
                </c:pt>
                <c:pt idx="4">
                  <c:v>63.586979999999997</c:v>
                </c:pt>
                <c:pt idx="5">
                  <c:v>19.06071</c:v>
                </c:pt>
                <c:pt idx="6">
                  <c:v>11.52079</c:v>
                </c:pt>
                <c:pt idx="7">
                  <c:v>12.19487</c:v>
                </c:pt>
                <c:pt idx="8">
                  <c:v>23.578659999999999</c:v>
                </c:pt>
                <c:pt idx="9">
                  <c:v>155.32050000000001</c:v>
                </c:pt>
                <c:pt idx="10">
                  <c:v>71.434449999999998</c:v>
                </c:pt>
                <c:pt idx="11">
                  <c:v>14.080920000000001</c:v>
                </c:pt>
                <c:pt idx="12">
                  <c:v>7.1642200000000003</c:v>
                </c:pt>
                <c:pt idx="13">
                  <c:v>6.0094570000000003</c:v>
                </c:pt>
                <c:pt idx="14">
                  <c:v>7.5991949999999999</c:v>
                </c:pt>
                <c:pt idx="15">
                  <c:v>13.10633</c:v>
                </c:pt>
                <c:pt idx="16">
                  <c:v>13.27402</c:v>
                </c:pt>
                <c:pt idx="17">
                  <c:v>6.0777229999999998</c:v>
                </c:pt>
                <c:pt idx="18">
                  <c:v>3.5032549999999998</c:v>
                </c:pt>
                <c:pt idx="19">
                  <c:v>3.1080160000000001</c:v>
                </c:pt>
              </c:numCache>
            </c:numRef>
          </c:val>
        </c:ser>
        <c:ser>
          <c:idx val="4"/>
          <c:order val="4"/>
          <c:tx>
            <c:v>1985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Sheet1!$G$8:$G$27</c:f>
              <c:numCache>
                <c:formatCode>General</c:formatCode>
                <c:ptCount val="20"/>
                <c:pt idx="0">
                  <c:v>1.741889</c:v>
                </c:pt>
                <c:pt idx="1">
                  <c:v>2.436248</c:v>
                </c:pt>
                <c:pt idx="2">
                  <c:v>4.2346130000000004</c:v>
                </c:pt>
                <c:pt idx="3">
                  <c:v>10.4947</c:v>
                </c:pt>
                <c:pt idx="4">
                  <c:v>55.823659999999997</c:v>
                </c:pt>
                <c:pt idx="5">
                  <c:v>172.4229</c:v>
                </c:pt>
                <c:pt idx="6">
                  <c:v>30.625070000000001</c:v>
                </c:pt>
                <c:pt idx="7">
                  <c:v>16.57442</c:v>
                </c:pt>
                <c:pt idx="8">
                  <c:v>15.93647</c:v>
                </c:pt>
                <c:pt idx="9">
                  <c:v>23.416419999999999</c:v>
                </c:pt>
                <c:pt idx="10">
                  <c:v>34.068660000000001</c:v>
                </c:pt>
                <c:pt idx="11">
                  <c:v>18.07432</c:v>
                </c:pt>
                <c:pt idx="12">
                  <c:v>7.8524830000000003</c:v>
                </c:pt>
                <c:pt idx="13">
                  <c:v>4.7146920000000003</c:v>
                </c:pt>
                <c:pt idx="14">
                  <c:v>3.9538410000000002</c:v>
                </c:pt>
                <c:pt idx="15">
                  <c:v>4.7067899999999998</c:v>
                </c:pt>
                <c:pt idx="16">
                  <c:v>8.8010439999999992</c:v>
                </c:pt>
                <c:pt idx="17">
                  <c:v>23.458359999999999</c:v>
                </c:pt>
                <c:pt idx="18">
                  <c:v>10.153219999999999</c:v>
                </c:pt>
                <c:pt idx="19">
                  <c:v>3.1318709999999998</c:v>
                </c:pt>
              </c:numCache>
            </c:numRef>
          </c:val>
        </c:ser>
        <c:ser>
          <c:idx val="5"/>
          <c:order val="5"/>
          <c:tx>
            <c:v>1986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Sheet1!$H$8:$H$27</c:f>
              <c:numCache>
                <c:formatCode>General</c:formatCode>
                <c:ptCount val="20"/>
                <c:pt idx="0">
                  <c:v>4.1098990000000004</c:v>
                </c:pt>
                <c:pt idx="1">
                  <c:v>7.9692850000000002</c:v>
                </c:pt>
                <c:pt idx="2">
                  <c:v>18.891490000000001</c:v>
                </c:pt>
                <c:pt idx="3">
                  <c:v>56.965739999999997</c:v>
                </c:pt>
                <c:pt idx="4">
                  <c:v>203.7852</c:v>
                </c:pt>
                <c:pt idx="5">
                  <c:v>238.0401</c:v>
                </c:pt>
                <c:pt idx="6">
                  <c:v>87.502849999999995</c:v>
                </c:pt>
                <c:pt idx="7">
                  <c:v>40.51455</c:v>
                </c:pt>
                <c:pt idx="8">
                  <c:v>26.296479999999999</c:v>
                </c:pt>
                <c:pt idx="9">
                  <c:v>23.892800000000001</c:v>
                </c:pt>
                <c:pt idx="10">
                  <c:v>32.224559999999997</c:v>
                </c:pt>
                <c:pt idx="11">
                  <c:v>79.799949999999995</c:v>
                </c:pt>
                <c:pt idx="12">
                  <c:v>747.89110000000005</c:v>
                </c:pt>
                <c:pt idx="13">
                  <c:v>244.31880000000001</c:v>
                </c:pt>
                <c:pt idx="14">
                  <c:v>121.6275</c:v>
                </c:pt>
                <c:pt idx="15">
                  <c:v>457.99939999999998</c:v>
                </c:pt>
                <c:pt idx="16">
                  <c:v>32.552070000000001</c:v>
                </c:pt>
                <c:pt idx="17">
                  <c:v>4.1954070000000003</c:v>
                </c:pt>
                <c:pt idx="18">
                  <c:v>1.23116</c:v>
                </c:pt>
                <c:pt idx="19">
                  <c:v>0.56578240000000002</c:v>
                </c:pt>
              </c:numCache>
            </c:numRef>
          </c:val>
        </c:ser>
        <c:ser>
          <c:idx val="6"/>
          <c:order val="6"/>
          <c:tx>
            <c:v>1987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Sheet1!$I$8:$I$27</c:f>
              <c:numCache>
                <c:formatCode>General</c:formatCode>
                <c:ptCount val="20"/>
                <c:pt idx="0">
                  <c:v>2.25467</c:v>
                </c:pt>
                <c:pt idx="1">
                  <c:v>6.0936849999999998</c:v>
                </c:pt>
                <c:pt idx="2">
                  <c:v>21.848269999999999</c:v>
                </c:pt>
                <c:pt idx="3">
                  <c:v>39.209890000000001</c:v>
                </c:pt>
                <c:pt idx="4">
                  <c:v>24.058260000000001</c:v>
                </c:pt>
                <c:pt idx="5">
                  <c:v>18.914190000000001</c:v>
                </c:pt>
                <c:pt idx="6">
                  <c:v>21.98057</c:v>
                </c:pt>
                <c:pt idx="7">
                  <c:v>37.776150000000001</c:v>
                </c:pt>
                <c:pt idx="8">
                  <c:v>91.383489999999995</c:v>
                </c:pt>
                <c:pt idx="9">
                  <c:v>96.435320000000004</c:v>
                </c:pt>
                <c:pt idx="10">
                  <c:v>37.884689999999999</c:v>
                </c:pt>
                <c:pt idx="11">
                  <c:v>19.87677</c:v>
                </c:pt>
                <c:pt idx="12">
                  <c:v>15.097060000000001</c:v>
                </c:pt>
                <c:pt idx="13">
                  <c:v>17.060410000000001</c:v>
                </c:pt>
                <c:pt idx="14">
                  <c:v>37.076680000000003</c:v>
                </c:pt>
                <c:pt idx="15">
                  <c:v>159.68430000000001</c:v>
                </c:pt>
                <c:pt idx="16">
                  <c:v>13.150399999999999</c:v>
                </c:pt>
                <c:pt idx="17">
                  <c:v>3.056943</c:v>
                </c:pt>
                <c:pt idx="18">
                  <c:v>1.3072349999999999</c:v>
                </c:pt>
                <c:pt idx="19">
                  <c:v>0.83996340000000003</c:v>
                </c:pt>
              </c:numCache>
            </c:numRef>
          </c:val>
        </c:ser>
        <c:ser>
          <c:idx val="7"/>
          <c:order val="7"/>
          <c:tx>
            <c:v>1988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Sheet1!$J$8:$J$27</c:f>
              <c:numCache>
                <c:formatCode>General</c:formatCode>
                <c:ptCount val="20"/>
                <c:pt idx="0">
                  <c:v>0.70289710000000005</c:v>
                </c:pt>
                <c:pt idx="1">
                  <c:v>1.130917</c:v>
                </c:pt>
                <c:pt idx="2">
                  <c:v>2.1650559999999999</c:v>
                </c:pt>
                <c:pt idx="3">
                  <c:v>5.0464000000000002</c:v>
                </c:pt>
                <c:pt idx="4">
                  <c:v>14.419320000000001</c:v>
                </c:pt>
                <c:pt idx="5">
                  <c:v>43.31915</c:v>
                </c:pt>
                <c:pt idx="6">
                  <c:v>61.498089999999998</c:v>
                </c:pt>
                <c:pt idx="7">
                  <c:v>34.913339999999998</c:v>
                </c:pt>
                <c:pt idx="8">
                  <c:v>19.549489999999999</c:v>
                </c:pt>
                <c:pt idx="9">
                  <c:v>14.363020000000001</c:v>
                </c:pt>
                <c:pt idx="10">
                  <c:v>15.059710000000001</c:v>
                </c:pt>
                <c:pt idx="11">
                  <c:v>24.322330000000001</c:v>
                </c:pt>
                <c:pt idx="12">
                  <c:v>39.005980000000001</c:v>
                </c:pt>
                <c:pt idx="13">
                  <c:v>15.6746</c:v>
                </c:pt>
                <c:pt idx="14">
                  <c:v>6.3500880000000004</c:v>
                </c:pt>
                <c:pt idx="15">
                  <c:v>4.3442990000000004</c:v>
                </c:pt>
                <c:pt idx="16">
                  <c:v>5.5605659999999997</c:v>
                </c:pt>
                <c:pt idx="17">
                  <c:v>25.779419999999998</c:v>
                </c:pt>
                <c:pt idx="18">
                  <c:v>7.4823279999999999</c:v>
                </c:pt>
                <c:pt idx="19">
                  <c:v>0.97711539999999997</c:v>
                </c:pt>
              </c:numCache>
            </c:numRef>
          </c:val>
        </c:ser>
        <c:ser>
          <c:idx val="8"/>
          <c:order val="8"/>
          <c:tx>
            <c:v>1989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Sheet1!$K$8:$K$27</c:f>
              <c:numCache>
                <c:formatCode>General</c:formatCode>
                <c:ptCount val="20"/>
                <c:pt idx="0">
                  <c:v>3.3441179999999999</c:v>
                </c:pt>
                <c:pt idx="1">
                  <c:v>5.1581739999999998</c:v>
                </c:pt>
                <c:pt idx="2">
                  <c:v>8.3955129999999993</c:v>
                </c:pt>
                <c:pt idx="3">
                  <c:v>15.069430000000001</c:v>
                </c:pt>
                <c:pt idx="4">
                  <c:v>30.118289999999998</c:v>
                </c:pt>
                <c:pt idx="5">
                  <c:v>54.336709999999997</c:v>
                </c:pt>
                <c:pt idx="6">
                  <c:v>58.615679999999998</c:v>
                </c:pt>
                <c:pt idx="7">
                  <c:v>49.235250000000001</c:v>
                </c:pt>
                <c:pt idx="8">
                  <c:v>50.112760000000002</c:v>
                </c:pt>
                <c:pt idx="9">
                  <c:v>71.908150000000006</c:v>
                </c:pt>
                <c:pt idx="10">
                  <c:v>137.65600000000001</c:v>
                </c:pt>
                <c:pt idx="11">
                  <c:v>138.64619999999999</c:v>
                </c:pt>
                <c:pt idx="12">
                  <c:v>64.2239</c:v>
                </c:pt>
                <c:pt idx="13">
                  <c:v>38.541739999999997</c:v>
                </c:pt>
                <c:pt idx="14">
                  <c:v>33.9208</c:v>
                </c:pt>
                <c:pt idx="15">
                  <c:v>39.755330000000001</c:v>
                </c:pt>
                <c:pt idx="16">
                  <c:v>41.687890000000003</c:v>
                </c:pt>
                <c:pt idx="17">
                  <c:v>25.235119999999998</c:v>
                </c:pt>
                <c:pt idx="18">
                  <c:v>13.521710000000001</c:v>
                </c:pt>
                <c:pt idx="19">
                  <c:v>7.8397550000000003</c:v>
                </c:pt>
              </c:numCache>
            </c:numRef>
          </c:val>
        </c:ser>
        <c:ser>
          <c:idx val="9"/>
          <c:order val="9"/>
          <c:tx>
            <c:v>1990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Sheet1!$L$8:$L$27</c:f>
              <c:numCache>
                <c:formatCode>General</c:formatCode>
                <c:ptCount val="20"/>
                <c:pt idx="0">
                  <c:v>2.385589</c:v>
                </c:pt>
                <c:pt idx="1">
                  <c:v>5.4045920000000001</c:v>
                </c:pt>
                <c:pt idx="2">
                  <c:v>21.426780000000001</c:v>
                </c:pt>
                <c:pt idx="3">
                  <c:v>68.895169999999993</c:v>
                </c:pt>
                <c:pt idx="4">
                  <c:v>18.86553</c:v>
                </c:pt>
                <c:pt idx="5">
                  <c:v>9.4675609999999999</c:v>
                </c:pt>
                <c:pt idx="6">
                  <c:v>7.844068</c:v>
                </c:pt>
                <c:pt idx="7">
                  <c:v>9.3775359999999992</c:v>
                </c:pt>
                <c:pt idx="8">
                  <c:v>15.860760000000001</c:v>
                </c:pt>
                <c:pt idx="9">
                  <c:v>35.068910000000002</c:v>
                </c:pt>
                <c:pt idx="10">
                  <c:v>44.748019999999997</c:v>
                </c:pt>
                <c:pt idx="11">
                  <c:v>25.407389999999999</c:v>
                </c:pt>
                <c:pt idx="12">
                  <c:v>17.424250000000001</c:v>
                </c:pt>
                <c:pt idx="13">
                  <c:v>17.421759999999999</c:v>
                </c:pt>
                <c:pt idx="14">
                  <c:v>25.057369999999999</c:v>
                </c:pt>
                <c:pt idx="15">
                  <c:v>40.868980000000001</c:v>
                </c:pt>
                <c:pt idx="16">
                  <c:v>30.866240000000001</c:v>
                </c:pt>
                <c:pt idx="17">
                  <c:v>14.697430000000001</c:v>
                </c:pt>
                <c:pt idx="18">
                  <c:v>8.4794730000000005</c:v>
                </c:pt>
                <c:pt idx="19">
                  <c:v>5.689228</c:v>
                </c:pt>
              </c:numCache>
            </c:numRef>
          </c:val>
        </c:ser>
        <c:ser>
          <c:idx val="10"/>
          <c:order val="10"/>
          <c:tx>
            <c:v>1994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Sheet1!$M$8:$M$27</c:f>
              <c:numCache>
                <c:formatCode>General</c:formatCode>
                <c:ptCount val="20"/>
                <c:pt idx="0">
                  <c:v>2.6809769999999999</c:v>
                </c:pt>
                <c:pt idx="1">
                  <c:v>4.6457509999999997</c:v>
                </c:pt>
                <c:pt idx="2">
                  <c:v>8.4501190000000008</c:v>
                </c:pt>
                <c:pt idx="3">
                  <c:v>14.69373</c:v>
                </c:pt>
                <c:pt idx="4">
                  <c:v>23.22682</c:v>
                </c:pt>
                <c:pt idx="5">
                  <c:v>36.068109999999997</c:v>
                </c:pt>
                <c:pt idx="6">
                  <c:v>56.385210000000001</c:v>
                </c:pt>
                <c:pt idx="7">
                  <c:v>64.266859999999994</c:v>
                </c:pt>
                <c:pt idx="8">
                  <c:v>46.495649999999998</c:v>
                </c:pt>
                <c:pt idx="9">
                  <c:v>33.958829999999999</c:v>
                </c:pt>
                <c:pt idx="10">
                  <c:v>31.217759999999998</c:v>
                </c:pt>
                <c:pt idx="11">
                  <c:v>33.092239999999997</c:v>
                </c:pt>
                <c:pt idx="12">
                  <c:v>28.500800000000002</c:v>
                </c:pt>
                <c:pt idx="13">
                  <c:v>18.221080000000001</c:v>
                </c:pt>
                <c:pt idx="14">
                  <c:v>12.971730000000001</c:v>
                </c:pt>
                <c:pt idx="15">
                  <c:v>13.813179999999999</c:v>
                </c:pt>
                <c:pt idx="16">
                  <c:v>22.307369999999999</c:v>
                </c:pt>
                <c:pt idx="17">
                  <c:v>8.4697289999999992</c:v>
                </c:pt>
                <c:pt idx="18">
                  <c:v>1.688612</c:v>
                </c:pt>
                <c:pt idx="19">
                  <c:v>0.53507890000000002</c:v>
                </c:pt>
              </c:numCache>
            </c:numRef>
          </c:val>
        </c:ser>
        <c:ser>
          <c:idx val="11"/>
          <c:order val="11"/>
          <c:tx>
            <c:v>1996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Sheet1!$N$8:$N$27</c:f>
              <c:numCache>
                <c:formatCode>General</c:formatCode>
                <c:ptCount val="20"/>
                <c:pt idx="0">
                  <c:v>0.85662070000000001</c:v>
                </c:pt>
                <c:pt idx="1">
                  <c:v>1.341496</c:v>
                </c:pt>
                <c:pt idx="2">
                  <c:v>2.5781459999999998</c:v>
                </c:pt>
                <c:pt idx="3">
                  <c:v>6.6631429999999998</c:v>
                </c:pt>
                <c:pt idx="4">
                  <c:v>29.393940000000001</c:v>
                </c:pt>
                <c:pt idx="5">
                  <c:v>565.78499999999997</c:v>
                </c:pt>
                <c:pt idx="6">
                  <c:v>222.00649999999999</c:v>
                </c:pt>
                <c:pt idx="7">
                  <c:v>109.4402</c:v>
                </c:pt>
                <c:pt idx="8">
                  <c:v>119.3918</c:v>
                </c:pt>
                <c:pt idx="9">
                  <c:v>83.62724</c:v>
                </c:pt>
                <c:pt idx="10">
                  <c:v>34.635269999999998</c:v>
                </c:pt>
                <c:pt idx="11">
                  <c:v>18.12997</c:v>
                </c:pt>
                <c:pt idx="12">
                  <c:v>13.152049999999999</c:v>
                </c:pt>
                <c:pt idx="13">
                  <c:v>12.671749999999999</c:v>
                </c:pt>
                <c:pt idx="14">
                  <c:v>15.499169999999999</c:v>
                </c:pt>
                <c:pt idx="15">
                  <c:v>22.19969</c:v>
                </c:pt>
                <c:pt idx="16">
                  <c:v>31.787210000000002</c:v>
                </c:pt>
                <c:pt idx="17">
                  <c:v>38.133890000000001</c:v>
                </c:pt>
                <c:pt idx="18">
                  <c:v>25.84413</c:v>
                </c:pt>
                <c:pt idx="19">
                  <c:v>8.2747620000000008</c:v>
                </c:pt>
              </c:numCache>
            </c:numRef>
          </c:val>
        </c:ser>
        <c:ser>
          <c:idx val="12"/>
          <c:order val="12"/>
          <c:tx>
            <c:v>1997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Sheet1!$O$8:$O$27</c:f>
              <c:numCache>
                <c:formatCode>General</c:formatCode>
                <c:ptCount val="20"/>
                <c:pt idx="0">
                  <c:v>1.2212179999999999</c:v>
                </c:pt>
                <c:pt idx="1">
                  <c:v>2.1407419999999999</c:v>
                </c:pt>
                <c:pt idx="2">
                  <c:v>4.6979449999999998</c:v>
                </c:pt>
                <c:pt idx="3">
                  <c:v>14.2324</c:v>
                </c:pt>
                <c:pt idx="4">
                  <c:v>57.828409999999998</c:v>
                </c:pt>
                <c:pt idx="5">
                  <c:v>79.625699999999995</c:v>
                </c:pt>
                <c:pt idx="6">
                  <c:v>53.742139999999999</c:v>
                </c:pt>
                <c:pt idx="7">
                  <c:v>57.118020000000001</c:v>
                </c:pt>
                <c:pt idx="8">
                  <c:v>94.602180000000004</c:v>
                </c:pt>
                <c:pt idx="9">
                  <c:v>175.13640000000001</c:v>
                </c:pt>
                <c:pt idx="10">
                  <c:v>197.2732</c:v>
                </c:pt>
                <c:pt idx="11">
                  <c:v>235.79839999999999</c:v>
                </c:pt>
                <c:pt idx="12">
                  <c:v>486.07749999999999</c:v>
                </c:pt>
                <c:pt idx="13">
                  <c:v>155.4829</c:v>
                </c:pt>
                <c:pt idx="14">
                  <c:v>44.211390000000002</c:v>
                </c:pt>
                <c:pt idx="15">
                  <c:v>29.685040000000001</c:v>
                </c:pt>
                <c:pt idx="16">
                  <c:v>65.245689999999996</c:v>
                </c:pt>
                <c:pt idx="17">
                  <c:v>33.126379999999997</c:v>
                </c:pt>
                <c:pt idx="18">
                  <c:v>2.6366679999999998</c:v>
                </c:pt>
                <c:pt idx="19">
                  <c:v>0.60575429999999997</c:v>
                </c:pt>
              </c:numCache>
            </c:numRef>
          </c:val>
        </c:ser>
        <c:ser>
          <c:idx val="13"/>
          <c:order val="13"/>
          <c:tx>
            <c:v>1998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Sheet1!$P$8:$P$27</c:f>
              <c:numCache>
                <c:formatCode>General</c:formatCode>
                <c:ptCount val="20"/>
                <c:pt idx="0">
                  <c:v>3.3315610000000002</c:v>
                </c:pt>
                <c:pt idx="1">
                  <c:v>4.4443989999999998</c:v>
                </c:pt>
                <c:pt idx="2">
                  <c:v>6.6273210000000002</c:v>
                </c:pt>
                <c:pt idx="3">
                  <c:v>12.02355</c:v>
                </c:pt>
                <c:pt idx="4">
                  <c:v>29.772970000000001</c:v>
                </c:pt>
                <c:pt idx="5">
                  <c:v>101.24979999999999</c:v>
                </c:pt>
                <c:pt idx="6">
                  <c:v>119.6825</c:v>
                </c:pt>
                <c:pt idx="7">
                  <c:v>64.546310000000005</c:v>
                </c:pt>
                <c:pt idx="8">
                  <c:v>56.532260000000001</c:v>
                </c:pt>
                <c:pt idx="9">
                  <c:v>84.756290000000007</c:v>
                </c:pt>
                <c:pt idx="10">
                  <c:v>136.102</c:v>
                </c:pt>
                <c:pt idx="11">
                  <c:v>58.512990000000002</c:v>
                </c:pt>
                <c:pt idx="12">
                  <c:v>23.605440000000002</c:v>
                </c:pt>
                <c:pt idx="13">
                  <c:v>15.053459999999999</c:v>
                </c:pt>
                <c:pt idx="14">
                  <c:v>15.177300000000001</c:v>
                </c:pt>
                <c:pt idx="15">
                  <c:v>27.4876</c:v>
                </c:pt>
                <c:pt idx="16">
                  <c:v>80.899810000000002</c:v>
                </c:pt>
                <c:pt idx="17">
                  <c:v>18.029340000000001</c:v>
                </c:pt>
                <c:pt idx="18">
                  <c:v>4.9175829999999996</c:v>
                </c:pt>
                <c:pt idx="19">
                  <c:v>2.4470550000000002</c:v>
                </c:pt>
              </c:numCache>
            </c:numRef>
          </c:val>
        </c:ser>
        <c:ser>
          <c:idx val="14"/>
          <c:order val="14"/>
          <c:tx>
            <c:v>2002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Sheet1!$Q$8:$Q$27</c:f>
              <c:numCache>
                <c:formatCode>General</c:formatCode>
                <c:ptCount val="20"/>
                <c:pt idx="0">
                  <c:v>3.8602219999999998</c:v>
                </c:pt>
                <c:pt idx="1">
                  <c:v>8.2406810000000004</c:v>
                </c:pt>
                <c:pt idx="2">
                  <c:v>25.880739999999999</c:v>
                </c:pt>
                <c:pt idx="3">
                  <c:v>151.76689999999999</c:v>
                </c:pt>
                <c:pt idx="4">
                  <c:v>149.1275</c:v>
                </c:pt>
                <c:pt idx="5">
                  <c:v>55.715440000000001</c:v>
                </c:pt>
                <c:pt idx="6">
                  <c:v>36.53087</c:v>
                </c:pt>
                <c:pt idx="7">
                  <c:v>29.821639999999999</c:v>
                </c:pt>
                <c:pt idx="8">
                  <c:v>24.118919999999999</c:v>
                </c:pt>
                <c:pt idx="9">
                  <c:v>18.525410000000001</c:v>
                </c:pt>
                <c:pt idx="10">
                  <c:v>15.03992</c:v>
                </c:pt>
                <c:pt idx="11">
                  <c:v>14.368690000000001</c:v>
                </c:pt>
                <c:pt idx="12">
                  <c:v>17.419879999999999</c:v>
                </c:pt>
                <c:pt idx="13">
                  <c:v>29.304300000000001</c:v>
                </c:pt>
                <c:pt idx="14">
                  <c:v>81.249600000000001</c:v>
                </c:pt>
                <c:pt idx="15">
                  <c:v>283.5523</c:v>
                </c:pt>
                <c:pt idx="16">
                  <c:v>89.909009999999995</c:v>
                </c:pt>
                <c:pt idx="17">
                  <c:v>27.359459999999999</c:v>
                </c:pt>
                <c:pt idx="18">
                  <c:v>10.00151</c:v>
                </c:pt>
                <c:pt idx="19">
                  <c:v>3.895349</c:v>
                </c:pt>
              </c:numCache>
            </c:numRef>
          </c:val>
        </c:ser>
        <c:marker val="1"/>
        <c:axId val="101443840"/>
        <c:axId val="101450112"/>
      </c:lineChart>
      <c:catAx>
        <c:axId val="101443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</c:title>
        <c:numFmt formatCode="#,##0" sourceLinked="0"/>
        <c:tickLblPos val="nextTo"/>
        <c:crossAx val="101450112"/>
        <c:crosses val="autoZero"/>
        <c:auto val="1"/>
        <c:lblAlgn val="ctr"/>
        <c:lblOffset val="100"/>
      </c:catAx>
      <c:valAx>
        <c:axId val="1014501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</c:title>
        <c:numFmt formatCode="General" sourceLinked="1"/>
        <c:tickLblPos val="nextTo"/>
        <c:crossAx val="10144384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Wet </a:t>
            </a:r>
            <a:r>
              <a:rPr lang="en-US" baseline="0"/>
              <a:t>Years</a:t>
            </a:r>
            <a:endParaRPr lang="en-US"/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v>1983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Sheet1!$E$8:$E$27</c:f>
              <c:numCache>
                <c:formatCode>General</c:formatCode>
                <c:ptCount val="20"/>
                <c:pt idx="0">
                  <c:v>0.96382699999999999</c:v>
                </c:pt>
                <c:pt idx="1">
                  <c:v>1.9536119999999999</c:v>
                </c:pt>
                <c:pt idx="2">
                  <c:v>5.6776960000000001</c:v>
                </c:pt>
                <c:pt idx="3">
                  <c:v>30.326499999999999</c:v>
                </c:pt>
                <c:pt idx="4">
                  <c:v>204.64269999999999</c:v>
                </c:pt>
                <c:pt idx="5">
                  <c:v>125.5844</c:v>
                </c:pt>
                <c:pt idx="6">
                  <c:v>110.2379</c:v>
                </c:pt>
                <c:pt idx="7">
                  <c:v>36.535789999999999</c:v>
                </c:pt>
                <c:pt idx="8">
                  <c:v>11.417669999999999</c:v>
                </c:pt>
                <c:pt idx="9">
                  <c:v>5.7991979999999996</c:v>
                </c:pt>
                <c:pt idx="10">
                  <c:v>4.4914500000000004</c:v>
                </c:pt>
                <c:pt idx="11">
                  <c:v>5.2673949999999996</c:v>
                </c:pt>
                <c:pt idx="12">
                  <c:v>10.741160000000001</c:v>
                </c:pt>
                <c:pt idx="13">
                  <c:v>76.189549999999997</c:v>
                </c:pt>
                <c:pt idx="14">
                  <c:v>99.985550000000003</c:v>
                </c:pt>
                <c:pt idx="15">
                  <c:v>23.405760000000001</c:v>
                </c:pt>
                <c:pt idx="16">
                  <c:v>48.305579999999999</c:v>
                </c:pt>
                <c:pt idx="17">
                  <c:v>25.001629999999999</c:v>
                </c:pt>
                <c:pt idx="18">
                  <c:v>1.5577270000000001</c:v>
                </c:pt>
                <c:pt idx="19">
                  <c:v>0.368483</c:v>
                </c:pt>
              </c:numCache>
            </c:numRef>
          </c:val>
        </c:ser>
        <c:ser>
          <c:idx val="7"/>
          <c:order val="1"/>
          <c:tx>
            <c:v>1988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Sheet1!$J$8:$J$27</c:f>
              <c:numCache>
                <c:formatCode>General</c:formatCode>
                <c:ptCount val="20"/>
                <c:pt idx="0">
                  <c:v>0.70289710000000005</c:v>
                </c:pt>
                <c:pt idx="1">
                  <c:v>1.130917</c:v>
                </c:pt>
                <c:pt idx="2">
                  <c:v>2.1650559999999999</c:v>
                </c:pt>
                <c:pt idx="3">
                  <c:v>5.0464000000000002</c:v>
                </c:pt>
                <c:pt idx="4">
                  <c:v>14.419320000000001</c:v>
                </c:pt>
                <c:pt idx="5">
                  <c:v>43.31915</c:v>
                </c:pt>
                <c:pt idx="6">
                  <c:v>61.498089999999998</c:v>
                </c:pt>
                <c:pt idx="7">
                  <c:v>34.913339999999998</c:v>
                </c:pt>
                <c:pt idx="8">
                  <c:v>19.549489999999999</c:v>
                </c:pt>
                <c:pt idx="9">
                  <c:v>14.363020000000001</c:v>
                </c:pt>
                <c:pt idx="10">
                  <c:v>15.059710000000001</c:v>
                </c:pt>
                <c:pt idx="11">
                  <c:v>24.322330000000001</c:v>
                </c:pt>
                <c:pt idx="12">
                  <c:v>39.005980000000001</c:v>
                </c:pt>
                <c:pt idx="13">
                  <c:v>15.6746</c:v>
                </c:pt>
                <c:pt idx="14">
                  <c:v>6.3500880000000004</c:v>
                </c:pt>
                <c:pt idx="15">
                  <c:v>4.3442990000000004</c:v>
                </c:pt>
                <c:pt idx="16">
                  <c:v>5.5605659999999997</c:v>
                </c:pt>
                <c:pt idx="17">
                  <c:v>25.779419999999998</c:v>
                </c:pt>
                <c:pt idx="18">
                  <c:v>7.4823279999999999</c:v>
                </c:pt>
                <c:pt idx="19">
                  <c:v>0.97711539999999997</c:v>
                </c:pt>
              </c:numCache>
            </c:numRef>
          </c:val>
        </c:ser>
        <c:ser>
          <c:idx val="9"/>
          <c:order val="2"/>
          <c:tx>
            <c:v>1990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Sheet1!$L$8:$L$27</c:f>
              <c:numCache>
                <c:formatCode>General</c:formatCode>
                <c:ptCount val="20"/>
                <c:pt idx="0">
                  <c:v>2.385589</c:v>
                </c:pt>
                <c:pt idx="1">
                  <c:v>5.4045920000000001</c:v>
                </c:pt>
                <c:pt idx="2">
                  <c:v>21.426780000000001</c:v>
                </c:pt>
                <c:pt idx="3">
                  <c:v>68.895169999999993</c:v>
                </c:pt>
                <c:pt idx="4">
                  <c:v>18.86553</c:v>
                </c:pt>
                <c:pt idx="5">
                  <c:v>9.4675609999999999</c:v>
                </c:pt>
                <c:pt idx="6">
                  <c:v>7.844068</c:v>
                </c:pt>
                <c:pt idx="7">
                  <c:v>9.3775359999999992</c:v>
                </c:pt>
                <c:pt idx="8">
                  <c:v>15.860760000000001</c:v>
                </c:pt>
                <c:pt idx="9">
                  <c:v>35.068910000000002</c:v>
                </c:pt>
                <c:pt idx="10">
                  <c:v>44.748019999999997</c:v>
                </c:pt>
                <c:pt idx="11">
                  <c:v>25.407389999999999</c:v>
                </c:pt>
                <c:pt idx="12">
                  <c:v>17.424250000000001</c:v>
                </c:pt>
                <c:pt idx="13">
                  <c:v>17.421759999999999</c:v>
                </c:pt>
                <c:pt idx="14">
                  <c:v>25.057369999999999</c:v>
                </c:pt>
                <c:pt idx="15">
                  <c:v>40.868980000000001</c:v>
                </c:pt>
                <c:pt idx="16">
                  <c:v>30.866240000000001</c:v>
                </c:pt>
                <c:pt idx="17">
                  <c:v>14.697430000000001</c:v>
                </c:pt>
                <c:pt idx="18">
                  <c:v>8.4794730000000005</c:v>
                </c:pt>
                <c:pt idx="19">
                  <c:v>5.689228</c:v>
                </c:pt>
              </c:numCache>
            </c:numRef>
          </c:val>
        </c:ser>
        <c:ser>
          <c:idx val="10"/>
          <c:order val="3"/>
          <c:tx>
            <c:v>1994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Sheet1!$M$8:$M$27</c:f>
              <c:numCache>
                <c:formatCode>General</c:formatCode>
                <c:ptCount val="20"/>
                <c:pt idx="0">
                  <c:v>2.6809769999999999</c:v>
                </c:pt>
                <c:pt idx="1">
                  <c:v>4.6457509999999997</c:v>
                </c:pt>
                <c:pt idx="2">
                  <c:v>8.4501190000000008</c:v>
                </c:pt>
                <c:pt idx="3">
                  <c:v>14.69373</c:v>
                </c:pt>
                <c:pt idx="4">
                  <c:v>23.22682</c:v>
                </c:pt>
                <c:pt idx="5">
                  <c:v>36.068109999999997</c:v>
                </c:pt>
                <c:pt idx="6">
                  <c:v>56.385210000000001</c:v>
                </c:pt>
                <c:pt idx="7">
                  <c:v>64.266859999999994</c:v>
                </c:pt>
                <c:pt idx="8">
                  <c:v>46.495649999999998</c:v>
                </c:pt>
                <c:pt idx="9">
                  <c:v>33.958829999999999</c:v>
                </c:pt>
                <c:pt idx="10">
                  <c:v>31.217759999999998</c:v>
                </c:pt>
                <c:pt idx="11">
                  <c:v>33.092239999999997</c:v>
                </c:pt>
                <c:pt idx="12">
                  <c:v>28.500800000000002</c:v>
                </c:pt>
                <c:pt idx="13">
                  <c:v>18.221080000000001</c:v>
                </c:pt>
                <c:pt idx="14">
                  <c:v>12.971730000000001</c:v>
                </c:pt>
                <c:pt idx="15">
                  <c:v>13.813179999999999</c:v>
                </c:pt>
                <c:pt idx="16">
                  <c:v>22.307369999999999</c:v>
                </c:pt>
                <c:pt idx="17">
                  <c:v>8.4697289999999992</c:v>
                </c:pt>
                <c:pt idx="18">
                  <c:v>1.688612</c:v>
                </c:pt>
                <c:pt idx="19">
                  <c:v>0.53507890000000002</c:v>
                </c:pt>
              </c:numCache>
            </c:numRef>
          </c:val>
        </c:ser>
        <c:ser>
          <c:idx val="13"/>
          <c:order val="4"/>
          <c:tx>
            <c:v>1998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Sheet1!$P$8:$P$27</c:f>
              <c:numCache>
                <c:formatCode>General</c:formatCode>
                <c:ptCount val="20"/>
                <c:pt idx="0">
                  <c:v>3.3315610000000002</c:v>
                </c:pt>
                <c:pt idx="1">
                  <c:v>4.4443989999999998</c:v>
                </c:pt>
                <c:pt idx="2">
                  <c:v>6.6273210000000002</c:v>
                </c:pt>
                <c:pt idx="3">
                  <c:v>12.02355</c:v>
                </c:pt>
                <c:pt idx="4">
                  <c:v>29.772970000000001</c:v>
                </c:pt>
                <c:pt idx="5">
                  <c:v>101.24979999999999</c:v>
                </c:pt>
                <c:pt idx="6">
                  <c:v>119.6825</c:v>
                </c:pt>
                <c:pt idx="7">
                  <c:v>64.546310000000005</c:v>
                </c:pt>
                <c:pt idx="8">
                  <c:v>56.532260000000001</c:v>
                </c:pt>
                <c:pt idx="9">
                  <c:v>84.756290000000007</c:v>
                </c:pt>
                <c:pt idx="10">
                  <c:v>136.102</c:v>
                </c:pt>
                <c:pt idx="11">
                  <c:v>58.512990000000002</c:v>
                </c:pt>
                <c:pt idx="12">
                  <c:v>23.605440000000002</c:v>
                </c:pt>
                <c:pt idx="13">
                  <c:v>15.053459999999999</c:v>
                </c:pt>
                <c:pt idx="14">
                  <c:v>15.177300000000001</c:v>
                </c:pt>
                <c:pt idx="15">
                  <c:v>27.4876</c:v>
                </c:pt>
                <c:pt idx="16">
                  <c:v>80.899810000000002</c:v>
                </c:pt>
                <c:pt idx="17">
                  <c:v>18.029340000000001</c:v>
                </c:pt>
                <c:pt idx="18">
                  <c:v>4.9175829999999996</c:v>
                </c:pt>
                <c:pt idx="19">
                  <c:v>2.4470550000000002</c:v>
                </c:pt>
              </c:numCache>
            </c:numRef>
          </c:val>
        </c:ser>
        <c:marker val="1"/>
        <c:axId val="101283328"/>
        <c:axId val="101372672"/>
      </c:lineChart>
      <c:catAx>
        <c:axId val="101283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</c:title>
        <c:numFmt formatCode="#,##0" sourceLinked="0"/>
        <c:tickLblPos val="nextTo"/>
        <c:crossAx val="101372672"/>
        <c:crosses val="autoZero"/>
        <c:auto val="1"/>
        <c:lblAlgn val="ctr"/>
        <c:lblOffset val="100"/>
      </c:catAx>
      <c:valAx>
        <c:axId val="1013726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</c:title>
        <c:numFmt formatCode="General" sourceLinked="1"/>
        <c:tickLblPos val="nextTo"/>
        <c:crossAx val="101283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Dry </a:t>
            </a:r>
            <a:r>
              <a:rPr lang="en-US" baseline="0"/>
              <a:t>Years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1979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Sheet1!$C$8:$C$27</c:f>
              <c:numCache>
                <c:formatCode>General</c:formatCode>
                <c:ptCount val="20"/>
                <c:pt idx="0">
                  <c:v>1.0926089999999999</c:v>
                </c:pt>
                <c:pt idx="1">
                  <c:v>2.1822530000000002</c:v>
                </c:pt>
                <c:pt idx="2">
                  <c:v>6.2289180000000002</c:v>
                </c:pt>
                <c:pt idx="3">
                  <c:v>37.736730000000001</c:v>
                </c:pt>
                <c:pt idx="4">
                  <c:v>747.58199999999999</c:v>
                </c:pt>
                <c:pt idx="5">
                  <c:v>74.814109999999999</c:v>
                </c:pt>
                <c:pt idx="6">
                  <c:v>60.981059999999999</c:v>
                </c:pt>
                <c:pt idx="7">
                  <c:v>158.83189999999999</c:v>
                </c:pt>
                <c:pt idx="8">
                  <c:v>198.10839999999999</c:v>
                </c:pt>
                <c:pt idx="9">
                  <c:v>34.645209999999999</c:v>
                </c:pt>
                <c:pt idx="10">
                  <c:v>14.85538</c:v>
                </c:pt>
                <c:pt idx="11">
                  <c:v>11.048970000000001</c:v>
                </c:pt>
                <c:pt idx="12">
                  <c:v>12.9384</c:v>
                </c:pt>
                <c:pt idx="13">
                  <c:v>26.410599999999999</c:v>
                </c:pt>
                <c:pt idx="14">
                  <c:v>160.0273</c:v>
                </c:pt>
                <c:pt idx="15">
                  <c:v>203.57910000000001</c:v>
                </c:pt>
                <c:pt idx="16">
                  <c:v>59.180529999999997</c:v>
                </c:pt>
                <c:pt idx="17">
                  <c:v>100.7226</c:v>
                </c:pt>
                <c:pt idx="18">
                  <c:v>46.523180000000004</c:v>
                </c:pt>
                <c:pt idx="19">
                  <c:v>4.0726079999999998</c:v>
                </c:pt>
              </c:numCache>
            </c:numRef>
          </c:val>
        </c:ser>
        <c:ser>
          <c:idx val="1"/>
          <c:order val="1"/>
          <c:tx>
            <c:v>1982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Sheet1!$D$8:$D$27</c:f>
              <c:numCache>
                <c:formatCode>General</c:formatCode>
                <c:ptCount val="20"/>
                <c:pt idx="0">
                  <c:v>1.3520399999999999</c:v>
                </c:pt>
                <c:pt idx="1">
                  <c:v>2.3029470000000001</c:v>
                </c:pt>
                <c:pt idx="2">
                  <c:v>4.8396470000000003</c:v>
                </c:pt>
                <c:pt idx="3">
                  <c:v>14.179650000000001</c:v>
                </c:pt>
                <c:pt idx="4">
                  <c:v>52.832749999999997</c:v>
                </c:pt>
                <c:pt idx="5">
                  <c:v>46.789940000000001</c:v>
                </c:pt>
                <c:pt idx="6">
                  <c:v>27.139469999999999</c:v>
                </c:pt>
                <c:pt idx="7">
                  <c:v>27.54496</c:v>
                </c:pt>
                <c:pt idx="8">
                  <c:v>54.572780000000002</c:v>
                </c:pt>
                <c:pt idx="9">
                  <c:v>265.65050000000002</c:v>
                </c:pt>
                <c:pt idx="10">
                  <c:v>87.840559999999996</c:v>
                </c:pt>
                <c:pt idx="11">
                  <c:v>28.378869999999999</c:v>
                </c:pt>
                <c:pt idx="12">
                  <c:v>20.672260000000001</c:v>
                </c:pt>
                <c:pt idx="13">
                  <c:v>27.573589999999999</c:v>
                </c:pt>
                <c:pt idx="14">
                  <c:v>34.594000000000001</c:v>
                </c:pt>
                <c:pt idx="15">
                  <c:v>11.77176</c:v>
                </c:pt>
                <c:pt idx="16">
                  <c:v>4.6276619999999999</c:v>
                </c:pt>
                <c:pt idx="17">
                  <c:v>3.1138460000000001</c:v>
                </c:pt>
                <c:pt idx="18">
                  <c:v>3.7832940000000002</c:v>
                </c:pt>
                <c:pt idx="19">
                  <c:v>5.5945400000000003</c:v>
                </c:pt>
              </c:numCache>
            </c:numRef>
          </c:val>
        </c:ser>
        <c:ser>
          <c:idx val="5"/>
          <c:order val="2"/>
          <c:tx>
            <c:v>1986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Sheet1!$H$8:$H$27</c:f>
              <c:numCache>
                <c:formatCode>General</c:formatCode>
                <c:ptCount val="20"/>
                <c:pt idx="0">
                  <c:v>4.1098990000000004</c:v>
                </c:pt>
                <c:pt idx="1">
                  <c:v>7.9692850000000002</c:v>
                </c:pt>
                <c:pt idx="2">
                  <c:v>18.891490000000001</c:v>
                </c:pt>
                <c:pt idx="3">
                  <c:v>56.965739999999997</c:v>
                </c:pt>
                <c:pt idx="4">
                  <c:v>203.7852</c:v>
                </c:pt>
                <c:pt idx="5">
                  <c:v>238.0401</c:v>
                </c:pt>
                <c:pt idx="6">
                  <c:v>87.502849999999995</c:v>
                </c:pt>
                <c:pt idx="7">
                  <c:v>40.51455</c:v>
                </c:pt>
                <c:pt idx="8">
                  <c:v>26.296479999999999</c:v>
                </c:pt>
                <c:pt idx="9">
                  <c:v>23.892800000000001</c:v>
                </c:pt>
                <c:pt idx="10">
                  <c:v>32.224559999999997</c:v>
                </c:pt>
                <c:pt idx="11">
                  <c:v>79.799949999999995</c:v>
                </c:pt>
                <c:pt idx="12">
                  <c:v>747.89110000000005</c:v>
                </c:pt>
                <c:pt idx="13">
                  <c:v>244.31880000000001</c:v>
                </c:pt>
                <c:pt idx="14">
                  <c:v>121.6275</c:v>
                </c:pt>
                <c:pt idx="15">
                  <c:v>457.99939999999998</c:v>
                </c:pt>
                <c:pt idx="16">
                  <c:v>32.552070000000001</c:v>
                </c:pt>
                <c:pt idx="17">
                  <c:v>4.1954070000000003</c:v>
                </c:pt>
                <c:pt idx="18">
                  <c:v>1.23116</c:v>
                </c:pt>
                <c:pt idx="19">
                  <c:v>0.56578240000000002</c:v>
                </c:pt>
              </c:numCache>
            </c:numRef>
          </c:val>
        </c:ser>
        <c:ser>
          <c:idx val="6"/>
          <c:order val="3"/>
          <c:tx>
            <c:v>1987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Sheet1!$I$8:$I$27</c:f>
              <c:numCache>
                <c:formatCode>General</c:formatCode>
                <c:ptCount val="20"/>
                <c:pt idx="0">
                  <c:v>2.25467</c:v>
                </c:pt>
                <c:pt idx="1">
                  <c:v>6.0936849999999998</c:v>
                </c:pt>
                <c:pt idx="2">
                  <c:v>21.848269999999999</c:v>
                </c:pt>
                <c:pt idx="3">
                  <c:v>39.209890000000001</c:v>
                </c:pt>
                <c:pt idx="4">
                  <c:v>24.058260000000001</c:v>
                </c:pt>
                <c:pt idx="5">
                  <c:v>18.914190000000001</c:v>
                </c:pt>
                <c:pt idx="6">
                  <c:v>21.98057</c:v>
                </c:pt>
                <c:pt idx="7">
                  <c:v>37.776150000000001</c:v>
                </c:pt>
                <c:pt idx="8">
                  <c:v>91.383489999999995</c:v>
                </c:pt>
                <c:pt idx="9">
                  <c:v>96.435320000000004</c:v>
                </c:pt>
                <c:pt idx="10">
                  <c:v>37.884689999999999</c:v>
                </c:pt>
                <c:pt idx="11">
                  <c:v>19.87677</c:v>
                </c:pt>
                <c:pt idx="12">
                  <c:v>15.097060000000001</c:v>
                </c:pt>
                <c:pt idx="13">
                  <c:v>17.060410000000001</c:v>
                </c:pt>
                <c:pt idx="14">
                  <c:v>37.076680000000003</c:v>
                </c:pt>
                <c:pt idx="15">
                  <c:v>159.68430000000001</c:v>
                </c:pt>
                <c:pt idx="16">
                  <c:v>13.150399999999999</c:v>
                </c:pt>
                <c:pt idx="17">
                  <c:v>3.056943</c:v>
                </c:pt>
                <c:pt idx="18">
                  <c:v>1.3072349999999999</c:v>
                </c:pt>
                <c:pt idx="19">
                  <c:v>0.83996340000000003</c:v>
                </c:pt>
              </c:numCache>
            </c:numRef>
          </c:val>
        </c:ser>
        <c:ser>
          <c:idx val="14"/>
          <c:order val="4"/>
          <c:tx>
            <c:v>2002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Sheet1!$Q$8:$Q$27</c:f>
              <c:numCache>
                <c:formatCode>General</c:formatCode>
                <c:ptCount val="20"/>
                <c:pt idx="0">
                  <c:v>3.8602219999999998</c:v>
                </c:pt>
                <c:pt idx="1">
                  <c:v>8.2406810000000004</c:v>
                </c:pt>
                <c:pt idx="2">
                  <c:v>25.880739999999999</c:v>
                </c:pt>
                <c:pt idx="3">
                  <c:v>151.76689999999999</c:v>
                </c:pt>
                <c:pt idx="4">
                  <c:v>149.1275</c:v>
                </c:pt>
                <c:pt idx="5">
                  <c:v>55.715440000000001</c:v>
                </c:pt>
                <c:pt idx="6">
                  <c:v>36.53087</c:v>
                </c:pt>
                <c:pt idx="7">
                  <c:v>29.821639999999999</c:v>
                </c:pt>
                <c:pt idx="8">
                  <c:v>24.118919999999999</c:v>
                </c:pt>
                <c:pt idx="9">
                  <c:v>18.525410000000001</c:v>
                </c:pt>
                <c:pt idx="10">
                  <c:v>15.03992</c:v>
                </c:pt>
                <c:pt idx="11">
                  <c:v>14.368690000000001</c:v>
                </c:pt>
                <c:pt idx="12">
                  <c:v>17.419879999999999</c:v>
                </c:pt>
                <c:pt idx="13">
                  <c:v>29.304300000000001</c:v>
                </c:pt>
                <c:pt idx="14">
                  <c:v>81.249600000000001</c:v>
                </c:pt>
                <c:pt idx="15">
                  <c:v>283.5523</c:v>
                </c:pt>
                <c:pt idx="16">
                  <c:v>89.909009999999995</c:v>
                </c:pt>
                <c:pt idx="17">
                  <c:v>27.359459999999999</c:v>
                </c:pt>
                <c:pt idx="18">
                  <c:v>10.00151</c:v>
                </c:pt>
                <c:pt idx="19">
                  <c:v>3.895349</c:v>
                </c:pt>
              </c:numCache>
            </c:numRef>
          </c:val>
        </c:ser>
        <c:marker val="1"/>
        <c:axId val="96139136"/>
        <c:axId val="101477376"/>
      </c:lineChart>
      <c:catAx>
        <c:axId val="96139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</c:title>
        <c:numFmt formatCode="#,##0" sourceLinked="0"/>
        <c:tickLblPos val="nextTo"/>
        <c:crossAx val="101477376"/>
        <c:crosses val="autoZero"/>
        <c:auto val="1"/>
        <c:lblAlgn val="ctr"/>
        <c:lblOffset val="100"/>
      </c:catAx>
      <c:valAx>
        <c:axId val="101477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</c:title>
        <c:numFmt formatCode="General" sourceLinked="1"/>
        <c:tickLblPos val="nextTo"/>
        <c:crossAx val="96139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 Neutral Years</a:t>
            </a:r>
            <a:endParaRPr lang="en-US"/>
          </a:p>
        </c:rich>
      </c:tx>
      <c:layout/>
    </c:title>
    <c:plotArea>
      <c:layout/>
      <c:lineChart>
        <c:grouping val="standard"/>
        <c:ser>
          <c:idx val="3"/>
          <c:order val="0"/>
          <c:tx>
            <c:v>1984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Sheet1!$F$8:$F$27</c:f>
              <c:numCache>
                <c:formatCode>General</c:formatCode>
                <c:ptCount val="20"/>
                <c:pt idx="0">
                  <c:v>1.645292</c:v>
                </c:pt>
                <c:pt idx="1">
                  <c:v>2.8463919999999998</c:v>
                </c:pt>
                <c:pt idx="2">
                  <c:v>6.9071220000000002</c:v>
                </c:pt>
                <c:pt idx="3">
                  <c:v>30.46754</c:v>
                </c:pt>
                <c:pt idx="4">
                  <c:v>63.586979999999997</c:v>
                </c:pt>
                <c:pt idx="5">
                  <c:v>19.06071</c:v>
                </c:pt>
                <c:pt idx="6">
                  <c:v>11.52079</c:v>
                </c:pt>
                <c:pt idx="7">
                  <c:v>12.19487</c:v>
                </c:pt>
                <c:pt idx="8">
                  <c:v>23.578659999999999</c:v>
                </c:pt>
                <c:pt idx="9">
                  <c:v>155.32050000000001</c:v>
                </c:pt>
                <c:pt idx="10">
                  <c:v>71.434449999999998</c:v>
                </c:pt>
                <c:pt idx="11">
                  <c:v>14.080920000000001</c:v>
                </c:pt>
                <c:pt idx="12">
                  <c:v>7.1642200000000003</c:v>
                </c:pt>
                <c:pt idx="13">
                  <c:v>6.0094570000000003</c:v>
                </c:pt>
                <c:pt idx="14">
                  <c:v>7.5991949999999999</c:v>
                </c:pt>
                <c:pt idx="15">
                  <c:v>13.10633</c:v>
                </c:pt>
                <c:pt idx="16">
                  <c:v>13.27402</c:v>
                </c:pt>
                <c:pt idx="17">
                  <c:v>6.0777229999999998</c:v>
                </c:pt>
                <c:pt idx="18">
                  <c:v>3.5032549999999998</c:v>
                </c:pt>
                <c:pt idx="19">
                  <c:v>3.1080160000000001</c:v>
                </c:pt>
              </c:numCache>
            </c:numRef>
          </c:val>
        </c:ser>
        <c:ser>
          <c:idx val="4"/>
          <c:order val="1"/>
          <c:tx>
            <c:v>1985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Sheet1!$G$8:$G$27</c:f>
              <c:numCache>
                <c:formatCode>General</c:formatCode>
                <c:ptCount val="20"/>
                <c:pt idx="0">
                  <c:v>1.741889</c:v>
                </c:pt>
                <c:pt idx="1">
                  <c:v>2.436248</c:v>
                </c:pt>
                <c:pt idx="2">
                  <c:v>4.2346130000000004</c:v>
                </c:pt>
                <c:pt idx="3">
                  <c:v>10.4947</c:v>
                </c:pt>
                <c:pt idx="4">
                  <c:v>55.823659999999997</c:v>
                </c:pt>
                <c:pt idx="5">
                  <c:v>172.4229</c:v>
                </c:pt>
                <c:pt idx="6">
                  <c:v>30.625070000000001</c:v>
                </c:pt>
                <c:pt idx="7">
                  <c:v>16.57442</c:v>
                </c:pt>
                <c:pt idx="8">
                  <c:v>15.93647</c:v>
                </c:pt>
                <c:pt idx="9">
                  <c:v>23.416419999999999</c:v>
                </c:pt>
                <c:pt idx="10">
                  <c:v>34.068660000000001</c:v>
                </c:pt>
                <c:pt idx="11">
                  <c:v>18.07432</c:v>
                </c:pt>
                <c:pt idx="12">
                  <c:v>7.8524830000000003</c:v>
                </c:pt>
                <c:pt idx="13">
                  <c:v>4.7146920000000003</c:v>
                </c:pt>
                <c:pt idx="14">
                  <c:v>3.9538410000000002</c:v>
                </c:pt>
                <c:pt idx="15">
                  <c:v>4.7067899999999998</c:v>
                </c:pt>
                <c:pt idx="16">
                  <c:v>8.8010439999999992</c:v>
                </c:pt>
                <c:pt idx="17">
                  <c:v>23.458359999999999</c:v>
                </c:pt>
                <c:pt idx="18">
                  <c:v>10.153219999999999</c:v>
                </c:pt>
                <c:pt idx="19">
                  <c:v>3.1318709999999998</c:v>
                </c:pt>
              </c:numCache>
            </c:numRef>
          </c:val>
        </c:ser>
        <c:ser>
          <c:idx val="8"/>
          <c:order val="2"/>
          <c:tx>
            <c:v>1989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Sheet1!$K$8:$K$27</c:f>
              <c:numCache>
                <c:formatCode>General</c:formatCode>
                <c:ptCount val="20"/>
                <c:pt idx="0">
                  <c:v>3.3441179999999999</c:v>
                </c:pt>
                <c:pt idx="1">
                  <c:v>5.1581739999999998</c:v>
                </c:pt>
                <c:pt idx="2">
                  <c:v>8.3955129999999993</c:v>
                </c:pt>
                <c:pt idx="3">
                  <c:v>15.069430000000001</c:v>
                </c:pt>
                <c:pt idx="4">
                  <c:v>30.118289999999998</c:v>
                </c:pt>
                <c:pt idx="5">
                  <c:v>54.336709999999997</c:v>
                </c:pt>
                <c:pt idx="6">
                  <c:v>58.615679999999998</c:v>
                </c:pt>
                <c:pt idx="7">
                  <c:v>49.235250000000001</c:v>
                </c:pt>
                <c:pt idx="8">
                  <c:v>50.112760000000002</c:v>
                </c:pt>
                <c:pt idx="9">
                  <c:v>71.908150000000006</c:v>
                </c:pt>
                <c:pt idx="10">
                  <c:v>137.65600000000001</c:v>
                </c:pt>
                <c:pt idx="11">
                  <c:v>138.64619999999999</c:v>
                </c:pt>
                <c:pt idx="12">
                  <c:v>64.2239</c:v>
                </c:pt>
                <c:pt idx="13">
                  <c:v>38.541739999999997</c:v>
                </c:pt>
                <c:pt idx="14">
                  <c:v>33.9208</c:v>
                </c:pt>
                <c:pt idx="15">
                  <c:v>39.755330000000001</c:v>
                </c:pt>
                <c:pt idx="16">
                  <c:v>41.687890000000003</c:v>
                </c:pt>
                <c:pt idx="17">
                  <c:v>25.235119999999998</c:v>
                </c:pt>
                <c:pt idx="18">
                  <c:v>13.521710000000001</c:v>
                </c:pt>
                <c:pt idx="19">
                  <c:v>7.8397550000000003</c:v>
                </c:pt>
              </c:numCache>
            </c:numRef>
          </c:val>
        </c:ser>
        <c:ser>
          <c:idx val="11"/>
          <c:order val="3"/>
          <c:tx>
            <c:v>1996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Sheet1!$N$8:$N$27</c:f>
              <c:numCache>
                <c:formatCode>General</c:formatCode>
                <c:ptCount val="20"/>
                <c:pt idx="0">
                  <c:v>0.85662070000000001</c:v>
                </c:pt>
                <c:pt idx="1">
                  <c:v>1.341496</c:v>
                </c:pt>
                <c:pt idx="2">
                  <c:v>2.5781459999999998</c:v>
                </c:pt>
                <c:pt idx="3">
                  <c:v>6.6631429999999998</c:v>
                </c:pt>
                <c:pt idx="4">
                  <c:v>29.393940000000001</c:v>
                </c:pt>
                <c:pt idx="5">
                  <c:v>565.78499999999997</c:v>
                </c:pt>
                <c:pt idx="6">
                  <c:v>222.00649999999999</c:v>
                </c:pt>
                <c:pt idx="7">
                  <c:v>109.4402</c:v>
                </c:pt>
                <c:pt idx="8">
                  <c:v>119.3918</c:v>
                </c:pt>
                <c:pt idx="9">
                  <c:v>83.62724</c:v>
                </c:pt>
                <c:pt idx="10">
                  <c:v>34.635269999999998</c:v>
                </c:pt>
                <c:pt idx="11">
                  <c:v>18.12997</c:v>
                </c:pt>
                <c:pt idx="12">
                  <c:v>13.152049999999999</c:v>
                </c:pt>
                <c:pt idx="13">
                  <c:v>12.671749999999999</c:v>
                </c:pt>
                <c:pt idx="14">
                  <c:v>15.499169999999999</c:v>
                </c:pt>
                <c:pt idx="15">
                  <c:v>22.19969</c:v>
                </c:pt>
                <c:pt idx="16">
                  <c:v>31.787210000000002</c:v>
                </c:pt>
                <c:pt idx="17">
                  <c:v>38.133890000000001</c:v>
                </c:pt>
                <c:pt idx="18">
                  <c:v>25.84413</c:v>
                </c:pt>
                <c:pt idx="19">
                  <c:v>8.2747620000000008</c:v>
                </c:pt>
              </c:numCache>
            </c:numRef>
          </c:val>
        </c:ser>
        <c:ser>
          <c:idx val="12"/>
          <c:order val="4"/>
          <c:tx>
            <c:v>1997</c:v>
          </c:tx>
          <c:marker>
            <c:symbol val="none"/>
          </c:marker>
          <c:cat>
            <c:numRef>
              <c:f>Sheet1!$B$8:$B$27</c:f>
              <c:numCache>
                <c:formatCode>General</c:formatCode>
                <c:ptCount val="20"/>
                <c:pt idx="0">
                  <c:v>73.142857142857139</c:v>
                </c:pt>
                <c:pt idx="1">
                  <c:v>64</c:v>
                </c:pt>
                <c:pt idx="2">
                  <c:v>56.888888888888886</c:v>
                </c:pt>
                <c:pt idx="3">
                  <c:v>51.2</c:v>
                </c:pt>
                <c:pt idx="4">
                  <c:v>46.545454545454547</c:v>
                </c:pt>
                <c:pt idx="5">
                  <c:v>42.666666666666664</c:v>
                </c:pt>
                <c:pt idx="6">
                  <c:v>39.384615384615387</c:v>
                </c:pt>
                <c:pt idx="7">
                  <c:v>36.571428571428569</c:v>
                </c:pt>
                <c:pt idx="8">
                  <c:v>34.133333333333333</c:v>
                </c:pt>
                <c:pt idx="9">
                  <c:v>32</c:v>
                </c:pt>
                <c:pt idx="10">
                  <c:v>30.117647058823529</c:v>
                </c:pt>
                <c:pt idx="11">
                  <c:v>28.444444444444443</c:v>
                </c:pt>
                <c:pt idx="12">
                  <c:v>26.94736842105263</c:v>
                </c:pt>
                <c:pt idx="13">
                  <c:v>25.6</c:v>
                </c:pt>
                <c:pt idx="14">
                  <c:v>24.38095238095238</c:v>
                </c:pt>
                <c:pt idx="15">
                  <c:v>23.272727272727273</c:v>
                </c:pt>
                <c:pt idx="16">
                  <c:v>22.260869565217391</c:v>
                </c:pt>
                <c:pt idx="17">
                  <c:v>21.333333333333332</c:v>
                </c:pt>
                <c:pt idx="18">
                  <c:v>20.48</c:v>
                </c:pt>
                <c:pt idx="19">
                  <c:v>19.692307692307693</c:v>
                </c:pt>
              </c:numCache>
            </c:numRef>
          </c:cat>
          <c:val>
            <c:numRef>
              <c:f>Sheet1!$O$8:$O$27</c:f>
              <c:numCache>
                <c:formatCode>General</c:formatCode>
                <c:ptCount val="20"/>
                <c:pt idx="0">
                  <c:v>1.2212179999999999</c:v>
                </c:pt>
                <c:pt idx="1">
                  <c:v>2.1407419999999999</c:v>
                </c:pt>
                <c:pt idx="2">
                  <c:v>4.6979449999999998</c:v>
                </c:pt>
                <c:pt idx="3">
                  <c:v>14.2324</c:v>
                </c:pt>
                <c:pt idx="4">
                  <c:v>57.828409999999998</c:v>
                </c:pt>
                <c:pt idx="5">
                  <c:v>79.625699999999995</c:v>
                </c:pt>
                <c:pt idx="6">
                  <c:v>53.742139999999999</c:v>
                </c:pt>
                <c:pt idx="7">
                  <c:v>57.118020000000001</c:v>
                </c:pt>
                <c:pt idx="8">
                  <c:v>94.602180000000004</c:v>
                </c:pt>
                <c:pt idx="9">
                  <c:v>175.13640000000001</c:v>
                </c:pt>
                <c:pt idx="10">
                  <c:v>197.2732</c:v>
                </c:pt>
                <c:pt idx="11">
                  <c:v>235.79839999999999</c:v>
                </c:pt>
                <c:pt idx="12">
                  <c:v>486.07749999999999</c:v>
                </c:pt>
                <c:pt idx="13">
                  <c:v>155.4829</c:v>
                </c:pt>
                <c:pt idx="14">
                  <c:v>44.211390000000002</c:v>
                </c:pt>
                <c:pt idx="15">
                  <c:v>29.685040000000001</c:v>
                </c:pt>
                <c:pt idx="16">
                  <c:v>65.245689999999996</c:v>
                </c:pt>
                <c:pt idx="17">
                  <c:v>33.126379999999997</c:v>
                </c:pt>
                <c:pt idx="18">
                  <c:v>2.6366679999999998</c:v>
                </c:pt>
                <c:pt idx="19">
                  <c:v>0.60575429999999997</c:v>
                </c:pt>
              </c:numCache>
            </c:numRef>
          </c:val>
        </c:ser>
        <c:marker val="1"/>
        <c:axId val="93136768"/>
        <c:axId val="93151232"/>
      </c:lineChart>
      <c:catAx>
        <c:axId val="93136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</c:title>
        <c:numFmt formatCode="#,##0" sourceLinked="0"/>
        <c:tickLblPos val="nextTo"/>
        <c:crossAx val="93151232"/>
        <c:crosses val="autoZero"/>
        <c:auto val="1"/>
        <c:lblAlgn val="ctr"/>
        <c:lblOffset val="100"/>
      </c:catAx>
      <c:valAx>
        <c:axId val="931512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</c:title>
        <c:numFmt formatCode="General" sourceLinked="1"/>
        <c:tickLblPos val="nextTo"/>
        <c:crossAx val="93136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0</xdr:row>
      <xdr:rowOff>190499</xdr:rowOff>
    </xdr:from>
    <xdr:to>
      <xdr:col>12</xdr:col>
      <xdr:colOff>238124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4</xdr:row>
      <xdr:rowOff>0</xdr:rowOff>
    </xdr:from>
    <xdr:to>
      <xdr:col>15</xdr:col>
      <xdr:colOff>361950</xdr:colOff>
      <xdr:row>16</xdr:row>
      <xdr:rowOff>142876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390525</xdr:colOff>
      <xdr:row>4</xdr:row>
      <xdr:rowOff>9525</xdr:rowOff>
    </xdr:from>
    <xdr:to>
      <xdr:col>23</xdr:col>
      <xdr:colOff>228600</xdr:colOff>
      <xdr:row>16</xdr:row>
      <xdr:rowOff>152401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504825</xdr:colOff>
      <xdr:row>16</xdr:row>
      <xdr:rowOff>180975</xdr:rowOff>
    </xdr:from>
    <xdr:to>
      <xdr:col>15</xdr:col>
      <xdr:colOff>342900</xdr:colOff>
      <xdr:row>29</xdr:row>
      <xdr:rowOff>133351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361950</xdr:colOff>
      <xdr:row>17</xdr:row>
      <xdr:rowOff>9525</xdr:rowOff>
    </xdr:from>
    <xdr:to>
      <xdr:col>23</xdr:col>
      <xdr:colOff>200025</xdr:colOff>
      <xdr:row>29</xdr:row>
      <xdr:rowOff>152401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7"/>
  <sheetViews>
    <sheetView tabSelected="1" topLeftCell="F1" workbookViewId="0">
      <selection activeCell="Z6" sqref="Z6"/>
    </sheetView>
  </sheetViews>
  <sheetFormatPr defaultRowHeight="15"/>
  <sheetData>
    <row r="1" spans="1:17">
      <c r="B1" t="s">
        <v>0</v>
      </c>
      <c r="C1">
        <v>1979</v>
      </c>
      <c r="D1">
        <v>1982</v>
      </c>
      <c r="E1">
        <v>1983</v>
      </c>
      <c r="F1">
        <v>1984</v>
      </c>
      <c r="G1">
        <v>1985</v>
      </c>
      <c r="H1">
        <v>1986</v>
      </c>
      <c r="I1">
        <v>1987</v>
      </c>
      <c r="J1">
        <v>1988</v>
      </c>
      <c r="K1">
        <v>1989</v>
      </c>
      <c r="L1">
        <v>1990</v>
      </c>
      <c r="M1">
        <v>1994</v>
      </c>
      <c r="N1">
        <v>1996</v>
      </c>
      <c r="O1">
        <v>1997</v>
      </c>
      <c r="P1">
        <v>1998</v>
      </c>
      <c r="Q1">
        <v>2002</v>
      </c>
    </row>
    <row r="2" spans="1:17">
      <c r="A2">
        <v>1.953125E-3</v>
      </c>
      <c r="B2">
        <f>1/A2</f>
        <v>512</v>
      </c>
      <c r="C2">
        <v>0.41980070000000003</v>
      </c>
      <c r="D2">
        <v>0.35131800000000002</v>
      </c>
      <c r="E2">
        <v>0.68265160000000003</v>
      </c>
      <c r="F2">
        <v>1.266526</v>
      </c>
      <c r="G2">
        <v>1.8589359999999999</v>
      </c>
      <c r="H2">
        <v>1.075787</v>
      </c>
      <c r="I2">
        <v>0.22540779999999999</v>
      </c>
      <c r="J2">
        <v>0.56512099999999998</v>
      </c>
      <c r="K2">
        <v>0.6040837</v>
      </c>
      <c r="L2">
        <v>1.190045</v>
      </c>
      <c r="M2">
        <v>0.66663919999999999</v>
      </c>
      <c r="N2">
        <v>0.72421829999999998</v>
      </c>
      <c r="O2">
        <v>0.45173629999999998</v>
      </c>
      <c r="P2">
        <v>0.95097880000000001</v>
      </c>
      <c r="Q2">
        <v>0.98193739999999996</v>
      </c>
    </row>
    <row r="3" spans="1:17">
      <c r="A3">
        <v>3.90625E-3</v>
      </c>
      <c r="B3">
        <f t="shared" ref="B3:B66" si="0">1/A3</f>
        <v>256</v>
      </c>
      <c r="C3">
        <v>0.407947</v>
      </c>
      <c r="D3">
        <v>0.38155489999999997</v>
      </c>
      <c r="E3">
        <v>0.54902989999999996</v>
      </c>
      <c r="F3">
        <v>1.128976</v>
      </c>
      <c r="G3">
        <v>1.693203</v>
      </c>
      <c r="H3">
        <v>1.1112649999999999</v>
      </c>
      <c r="I3">
        <v>0.25347550000000002</v>
      </c>
      <c r="J3">
        <v>0.48597020000000002</v>
      </c>
      <c r="K3">
        <v>0.68278779999999994</v>
      </c>
      <c r="L3">
        <v>1.0603860000000001</v>
      </c>
      <c r="M3">
        <v>0.70543829999999996</v>
      </c>
      <c r="N3">
        <v>0.63583959999999995</v>
      </c>
      <c r="O3">
        <v>0.4584551</v>
      </c>
      <c r="P3">
        <v>1.0691660000000001</v>
      </c>
      <c r="Q3">
        <v>1.0164550000000001</v>
      </c>
    </row>
    <row r="4" spans="1:17">
      <c r="A4">
        <v>5.859375E-3</v>
      </c>
      <c r="B4">
        <f t="shared" si="0"/>
        <v>170.66666666666666</v>
      </c>
      <c r="C4">
        <v>0.40695819999999999</v>
      </c>
      <c r="D4">
        <v>0.43673509999999999</v>
      </c>
      <c r="E4">
        <v>0.4592889</v>
      </c>
      <c r="F4">
        <v>1.0090159999999999</v>
      </c>
      <c r="G4">
        <v>1.5173730000000001</v>
      </c>
      <c r="H4">
        <v>1.1996070000000001</v>
      </c>
      <c r="I4">
        <v>0.31013089999999999</v>
      </c>
      <c r="J4">
        <v>0.42441180000000001</v>
      </c>
      <c r="K4">
        <v>0.83467360000000002</v>
      </c>
      <c r="L4">
        <v>0.96665570000000001</v>
      </c>
      <c r="M4">
        <v>0.78490669999999996</v>
      </c>
      <c r="N4">
        <v>0.56173399999999996</v>
      </c>
      <c r="O4">
        <v>0.47929070000000001</v>
      </c>
      <c r="P4">
        <v>1.2834220000000001</v>
      </c>
      <c r="Q4">
        <v>1.0979840000000001</v>
      </c>
    </row>
    <row r="5" spans="1:17">
      <c r="A5">
        <v>7.8125E-3</v>
      </c>
      <c r="B5">
        <f t="shared" si="0"/>
        <v>128</v>
      </c>
      <c r="C5">
        <v>0.43398639999999999</v>
      </c>
      <c r="D5">
        <v>0.52612239999999999</v>
      </c>
      <c r="E5">
        <v>0.43224099999999999</v>
      </c>
      <c r="F5">
        <v>0.95677659999999998</v>
      </c>
      <c r="G5">
        <v>1.3951750000000001</v>
      </c>
      <c r="H5">
        <v>1.3868290000000001</v>
      </c>
      <c r="I5">
        <v>0.41710219999999998</v>
      </c>
      <c r="J5">
        <v>0.40161059999999998</v>
      </c>
      <c r="K5">
        <v>1.096414</v>
      </c>
      <c r="L5">
        <v>0.96164910000000003</v>
      </c>
      <c r="M5">
        <v>0.93222119999999997</v>
      </c>
      <c r="N5">
        <v>0.52954080000000003</v>
      </c>
      <c r="O5">
        <v>0.52781719999999999</v>
      </c>
      <c r="P5">
        <v>1.6107370000000001</v>
      </c>
      <c r="Q5">
        <v>1.2667029999999999</v>
      </c>
    </row>
    <row r="6" spans="1:17">
      <c r="A6">
        <v>9.765625E-3</v>
      </c>
      <c r="B6">
        <f t="shared" si="0"/>
        <v>102.4</v>
      </c>
      <c r="C6">
        <v>0.51163199999999998</v>
      </c>
      <c r="D6">
        <v>0.66905420000000004</v>
      </c>
      <c r="E6">
        <v>0.4721899</v>
      </c>
      <c r="F6">
        <v>0.99915310000000002</v>
      </c>
      <c r="G6">
        <v>1.3622099999999999</v>
      </c>
      <c r="H6">
        <v>1.759247</v>
      </c>
      <c r="I6">
        <v>0.62715030000000005</v>
      </c>
      <c r="J6">
        <v>0.4246511</v>
      </c>
      <c r="K6">
        <v>1.529722</v>
      </c>
      <c r="L6">
        <v>1.0872440000000001</v>
      </c>
      <c r="M6">
        <v>1.20105</v>
      </c>
      <c r="N6">
        <v>0.5500623</v>
      </c>
      <c r="O6">
        <v>0.62659430000000005</v>
      </c>
      <c r="P6">
        <v>2.0555690000000002</v>
      </c>
      <c r="Q6">
        <v>1.6020509999999999</v>
      </c>
    </row>
    <row r="7" spans="1:17">
      <c r="A7">
        <v>1.171875E-2</v>
      </c>
      <c r="B7">
        <f t="shared" si="0"/>
        <v>85.333333333333329</v>
      </c>
      <c r="C7">
        <v>0.68746830000000003</v>
      </c>
      <c r="D7">
        <v>0.90877039999999998</v>
      </c>
      <c r="E7">
        <v>0.61106479999999996</v>
      </c>
      <c r="F7">
        <v>1.1832499999999999</v>
      </c>
      <c r="G7">
        <v>1.4529890000000001</v>
      </c>
      <c r="H7">
        <v>2.5066850000000001</v>
      </c>
      <c r="I7">
        <v>1.0837570000000001</v>
      </c>
      <c r="J7">
        <v>0.50963290000000006</v>
      </c>
      <c r="K7">
        <v>2.2297470000000001</v>
      </c>
      <c r="L7">
        <v>1.4469460000000001</v>
      </c>
      <c r="M7">
        <v>1.7031210000000001</v>
      </c>
      <c r="N7">
        <v>0.6418526</v>
      </c>
      <c r="O7">
        <v>0.82115939999999998</v>
      </c>
      <c r="P7">
        <v>2.6128070000000001</v>
      </c>
      <c r="Q7">
        <v>2.2902659999999999</v>
      </c>
    </row>
    <row r="8" spans="1:17">
      <c r="A8">
        <v>1.3671875E-2</v>
      </c>
      <c r="B8">
        <f t="shared" si="0"/>
        <v>73.142857142857139</v>
      </c>
      <c r="C8">
        <v>1.0926089999999999</v>
      </c>
      <c r="D8">
        <v>1.3520399999999999</v>
      </c>
      <c r="E8">
        <v>0.96382699999999999</v>
      </c>
      <c r="F8">
        <v>1.645292</v>
      </c>
      <c r="G8">
        <v>1.741889</v>
      </c>
      <c r="H8">
        <v>4.1098990000000004</v>
      </c>
      <c r="I8">
        <v>2.25467</v>
      </c>
      <c r="J8">
        <v>0.70289710000000005</v>
      </c>
      <c r="K8">
        <v>3.3441179999999999</v>
      </c>
      <c r="L8">
        <v>2.385589</v>
      </c>
      <c r="M8">
        <v>2.6809769999999999</v>
      </c>
      <c r="N8">
        <v>0.85662070000000001</v>
      </c>
      <c r="O8">
        <v>1.2212179999999999</v>
      </c>
      <c r="P8">
        <v>3.3315610000000002</v>
      </c>
      <c r="Q8">
        <v>3.8602219999999998</v>
      </c>
    </row>
    <row r="9" spans="1:17">
      <c r="A9">
        <v>1.5625E-2</v>
      </c>
      <c r="B9">
        <f t="shared" si="0"/>
        <v>64</v>
      </c>
      <c r="C9">
        <v>2.1822530000000002</v>
      </c>
      <c r="D9">
        <v>2.3029470000000001</v>
      </c>
      <c r="E9">
        <v>1.9536119999999999</v>
      </c>
      <c r="F9">
        <v>2.8463919999999998</v>
      </c>
      <c r="G9">
        <v>2.436248</v>
      </c>
      <c r="H9">
        <v>7.9692850000000002</v>
      </c>
      <c r="I9">
        <v>6.0936849999999998</v>
      </c>
      <c r="J9">
        <v>1.130917</v>
      </c>
      <c r="K9">
        <v>5.1581739999999998</v>
      </c>
      <c r="L9">
        <v>5.4045920000000001</v>
      </c>
      <c r="M9">
        <v>4.6457509999999997</v>
      </c>
      <c r="N9">
        <v>1.341496</v>
      </c>
      <c r="O9">
        <v>2.1407419999999999</v>
      </c>
      <c r="P9">
        <v>4.4443989999999998</v>
      </c>
      <c r="Q9">
        <v>8.2406810000000004</v>
      </c>
    </row>
    <row r="10" spans="1:17">
      <c r="A10">
        <v>1.7578125E-2</v>
      </c>
      <c r="B10">
        <f t="shared" si="0"/>
        <v>56.888888888888886</v>
      </c>
      <c r="C10">
        <v>6.2289180000000002</v>
      </c>
      <c r="D10">
        <v>4.8396470000000003</v>
      </c>
      <c r="E10">
        <v>5.6776960000000001</v>
      </c>
      <c r="F10">
        <v>6.9071220000000002</v>
      </c>
      <c r="G10">
        <v>4.2346130000000004</v>
      </c>
      <c r="H10">
        <v>18.891490000000001</v>
      </c>
      <c r="I10">
        <v>21.848269999999999</v>
      </c>
      <c r="J10">
        <v>2.1650559999999999</v>
      </c>
      <c r="K10">
        <v>8.3955129999999993</v>
      </c>
      <c r="L10">
        <v>21.426780000000001</v>
      </c>
      <c r="M10">
        <v>8.4501190000000008</v>
      </c>
      <c r="N10">
        <v>2.5781459999999998</v>
      </c>
      <c r="O10">
        <v>4.6979449999999998</v>
      </c>
      <c r="P10">
        <v>6.6273210000000002</v>
      </c>
      <c r="Q10">
        <v>25.880739999999999</v>
      </c>
    </row>
    <row r="11" spans="1:17">
      <c r="A11">
        <v>1.953125E-2</v>
      </c>
      <c r="B11">
        <f t="shared" si="0"/>
        <v>51.2</v>
      </c>
      <c r="C11">
        <v>37.736730000000001</v>
      </c>
      <c r="D11">
        <v>14.179650000000001</v>
      </c>
      <c r="E11">
        <v>30.326499999999999</v>
      </c>
      <c r="F11">
        <v>30.46754</v>
      </c>
      <c r="G11">
        <v>10.4947</v>
      </c>
      <c r="H11">
        <v>56.965739999999997</v>
      </c>
      <c r="I11">
        <v>39.209890000000001</v>
      </c>
      <c r="J11">
        <v>5.0464000000000002</v>
      </c>
      <c r="K11">
        <v>15.069430000000001</v>
      </c>
      <c r="L11">
        <v>68.895169999999993</v>
      </c>
      <c r="M11">
        <v>14.69373</v>
      </c>
      <c r="N11">
        <v>6.6631429999999998</v>
      </c>
      <c r="O11">
        <v>14.2324</v>
      </c>
      <c r="P11">
        <v>12.02355</v>
      </c>
      <c r="Q11">
        <v>151.76689999999999</v>
      </c>
    </row>
    <row r="12" spans="1:17">
      <c r="A12">
        <v>2.1484375E-2</v>
      </c>
      <c r="B12">
        <f t="shared" si="0"/>
        <v>46.545454545454547</v>
      </c>
      <c r="C12">
        <v>747.58199999999999</v>
      </c>
      <c r="D12">
        <v>52.832749999999997</v>
      </c>
      <c r="E12">
        <v>204.64269999999999</v>
      </c>
      <c r="F12">
        <v>63.586979999999997</v>
      </c>
      <c r="G12">
        <v>55.823659999999997</v>
      </c>
      <c r="H12">
        <v>203.7852</v>
      </c>
      <c r="I12">
        <v>24.058260000000001</v>
      </c>
      <c r="J12">
        <v>14.419320000000001</v>
      </c>
      <c r="K12">
        <v>30.118289999999998</v>
      </c>
      <c r="L12">
        <v>18.86553</v>
      </c>
      <c r="M12">
        <v>23.22682</v>
      </c>
      <c r="N12">
        <v>29.393940000000001</v>
      </c>
      <c r="O12">
        <v>57.828409999999998</v>
      </c>
      <c r="P12">
        <v>29.772970000000001</v>
      </c>
      <c r="Q12">
        <v>149.1275</v>
      </c>
    </row>
    <row r="13" spans="1:17">
      <c r="A13">
        <v>2.34375E-2</v>
      </c>
      <c r="B13">
        <f t="shared" si="0"/>
        <v>42.666666666666664</v>
      </c>
      <c r="C13">
        <v>74.814109999999999</v>
      </c>
      <c r="D13">
        <v>46.789940000000001</v>
      </c>
      <c r="E13">
        <v>125.5844</v>
      </c>
      <c r="F13">
        <v>19.06071</v>
      </c>
      <c r="G13">
        <v>172.4229</v>
      </c>
      <c r="H13">
        <v>238.0401</v>
      </c>
      <c r="I13">
        <v>18.914190000000001</v>
      </c>
      <c r="J13">
        <v>43.31915</v>
      </c>
      <c r="K13">
        <v>54.336709999999997</v>
      </c>
      <c r="L13">
        <v>9.4675609999999999</v>
      </c>
      <c r="M13">
        <v>36.068109999999997</v>
      </c>
      <c r="N13">
        <v>565.78499999999997</v>
      </c>
      <c r="O13">
        <v>79.625699999999995</v>
      </c>
      <c r="P13">
        <v>101.24979999999999</v>
      </c>
      <c r="Q13">
        <v>55.715440000000001</v>
      </c>
    </row>
    <row r="14" spans="1:17">
      <c r="A14">
        <v>2.5390625E-2</v>
      </c>
      <c r="B14">
        <f t="shared" si="0"/>
        <v>39.384615384615387</v>
      </c>
      <c r="C14">
        <v>60.981059999999999</v>
      </c>
      <c r="D14">
        <v>27.139469999999999</v>
      </c>
      <c r="E14">
        <v>110.2379</v>
      </c>
      <c r="F14">
        <v>11.52079</v>
      </c>
      <c r="G14">
        <v>30.625070000000001</v>
      </c>
      <c r="H14">
        <v>87.502849999999995</v>
      </c>
      <c r="I14">
        <v>21.98057</v>
      </c>
      <c r="J14">
        <v>61.498089999999998</v>
      </c>
      <c r="K14">
        <v>58.615679999999998</v>
      </c>
      <c r="L14">
        <v>7.844068</v>
      </c>
      <c r="M14">
        <v>56.385210000000001</v>
      </c>
      <c r="N14">
        <v>222.00649999999999</v>
      </c>
      <c r="O14">
        <v>53.742139999999999</v>
      </c>
      <c r="P14">
        <v>119.6825</v>
      </c>
      <c r="Q14">
        <v>36.53087</v>
      </c>
    </row>
    <row r="15" spans="1:17">
      <c r="A15">
        <v>2.734375E-2</v>
      </c>
      <c r="B15">
        <f t="shared" si="0"/>
        <v>36.571428571428569</v>
      </c>
      <c r="C15">
        <v>158.83189999999999</v>
      </c>
      <c r="D15">
        <v>27.54496</v>
      </c>
      <c r="E15">
        <v>36.535789999999999</v>
      </c>
      <c r="F15">
        <v>12.19487</v>
      </c>
      <c r="G15">
        <v>16.57442</v>
      </c>
      <c r="H15">
        <v>40.51455</v>
      </c>
      <c r="I15">
        <v>37.776150000000001</v>
      </c>
      <c r="J15">
        <v>34.913339999999998</v>
      </c>
      <c r="K15">
        <v>49.235250000000001</v>
      </c>
      <c r="L15">
        <v>9.3775359999999992</v>
      </c>
      <c r="M15">
        <v>64.266859999999994</v>
      </c>
      <c r="N15">
        <v>109.4402</v>
      </c>
      <c r="O15">
        <v>57.118020000000001</v>
      </c>
      <c r="P15">
        <v>64.546310000000005</v>
      </c>
      <c r="Q15">
        <v>29.821639999999999</v>
      </c>
    </row>
    <row r="16" spans="1:17">
      <c r="A16">
        <v>2.9296875E-2</v>
      </c>
      <c r="B16">
        <f t="shared" si="0"/>
        <v>34.133333333333333</v>
      </c>
      <c r="C16">
        <v>198.10839999999999</v>
      </c>
      <c r="D16">
        <v>54.572780000000002</v>
      </c>
      <c r="E16">
        <v>11.417669999999999</v>
      </c>
      <c r="F16">
        <v>23.578659999999999</v>
      </c>
      <c r="G16">
        <v>15.93647</v>
      </c>
      <c r="H16">
        <v>26.296479999999999</v>
      </c>
      <c r="I16">
        <v>91.383489999999995</v>
      </c>
      <c r="J16">
        <v>19.549489999999999</v>
      </c>
      <c r="K16">
        <v>50.112760000000002</v>
      </c>
      <c r="L16">
        <v>15.860760000000001</v>
      </c>
      <c r="M16">
        <v>46.495649999999998</v>
      </c>
      <c r="N16">
        <v>119.3918</v>
      </c>
      <c r="O16">
        <v>94.602180000000004</v>
      </c>
      <c r="P16">
        <v>56.532260000000001</v>
      </c>
      <c r="Q16">
        <v>24.118919999999999</v>
      </c>
    </row>
    <row r="17" spans="1:17">
      <c r="A17">
        <v>3.125E-2</v>
      </c>
      <c r="B17">
        <f t="shared" si="0"/>
        <v>32</v>
      </c>
      <c r="C17">
        <v>34.645209999999999</v>
      </c>
      <c r="D17">
        <v>265.65050000000002</v>
      </c>
      <c r="E17">
        <v>5.7991979999999996</v>
      </c>
      <c r="F17">
        <v>155.32050000000001</v>
      </c>
      <c r="G17">
        <v>23.416419999999999</v>
      </c>
      <c r="H17">
        <v>23.892800000000001</v>
      </c>
      <c r="I17">
        <v>96.435320000000004</v>
      </c>
      <c r="J17">
        <v>14.363020000000001</v>
      </c>
      <c r="K17">
        <v>71.908150000000006</v>
      </c>
      <c r="L17">
        <v>35.068910000000002</v>
      </c>
      <c r="M17">
        <v>33.958829999999999</v>
      </c>
      <c r="N17">
        <v>83.62724</v>
      </c>
      <c r="O17">
        <v>175.13640000000001</v>
      </c>
      <c r="P17">
        <v>84.756290000000007</v>
      </c>
      <c r="Q17">
        <v>18.525410000000001</v>
      </c>
    </row>
    <row r="18" spans="1:17">
      <c r="A18">
        <v>3.3203125E-2</v>
      </c>
      <c r="B18">
        <f t="shared" si="0"/>
        <v>30.117647058823529</v>
      </c>
      <c r="C18">
        <v>14.85538</v>
      </c>
      <c r="D18">
        <v>87.840559999999996</v>
      </c>
      <c r="E18">
        <v>4.4914500000000004</v>
      </c>
      <c r="F18">
        <v>71.434449999999998</v>
      </c>
      <c r="G18">
        <v>34.068660000000001</v>
      </c>
      <c r="H18">
        <v>32.224559999999997</v>
      </c>
      <c r="I18">
        <v>37.884689999999999</v>
      </c>
      <c r="J18">
        <v>15.059710000000001</v>
      </c>
      <c r="K18">
        <v>137.65600000000001</v>
      </c>
      <c r="L18">
        <v>44.748019999999997</v>
      </c>
      <c r="M18">
        <v>31.217759999999998</v>
      </c>
      <c r="N18">
        <v>34.635269999999998</v>
      </c>
      <c r="O18">
        <v>197.2732</v>
      </c>
      <c r="P18">
        <v>136.102</v>
      </c>
      <c r="Q18">
        <v>15.03992</v>
      </c>
    </row>
    <row r="19" spans="1:17">
      <c r="A19">
        <v>3.515625E-2</v>
      </c>
      <c r="B19">
        <f t="shared" si="0"/>
        <v>28.444444444444443</v>
      </c>
      <c r="C19">
        <v>11.048970000000001</v>
      </c>
      <c r="D19">
        <v>28.378869999999999</v>
      </c>
      <c r="E19">
        <v>5.2673949999999996</v>
      </c>
      <c r="F19">
        <v>14.080920000000001</v>
      </c>
      <c r="G19">
        <v>18.07432</v>
      </c>
      <c r="H19">
        <v>79.799949999999995</v>
      </c>
      <c r="I19">
        <v>19.87677</v>
      </c>
      <c r="J19">
        <v>24.322330000000001</v>
      </c>
      <c r="K19">
        <v>138.64619999999999</v>
      </c>
      <c r="L19">
        <v>25.407389999999999</v>
      </c>
      <c r="M19">
        <v>33.092239999999997</v>
      </c>
      <c r="N19">
        <v>18.12997</v>
      </c>
      <c r="O19">
        <v>235.79839999999999</v>
      </c>
      <c r="P19">
        <v>58.512990000000002</v>
      </c>
      <c r="Q19">
        <v>14.368690000000001</v>
      </c>
    </row>
    <row r="20" spans="1:17">
      <c r="A20">
        <v>3.7109375E-2</v>
      </c>
      <c r="B20">
        <f t="shared" si="0"/>
        <v>26.94736842105263</v>
      </c>
      <c r="C20">
        <v>12.9384</v>
      </c>
      <c r="D20">
        <v>20.672260000000001</v>
      </c>
      <c r="E20">
        <v>10.741160000000001</v>
      </c>
      <c r="F20">
        <v>7.1642200000000003</v>
      </c>
      <c r="G20">
        <v>7.8524830000000003</v>
      </c>
      <c r="H20">
        <v>747.89110000000005</v>
      </c>
      <c r="I20">
        <v>15.097060000000001</v>
      </c>
      <c r="J20">
        <v>39.005980000000001</v>
      </c>
      <c r="K20">
        <v>64.2239</v>
      </c>
      <c r="L20">
        <v>17.424250000000001</v>
      </c>
      <c r="M20">
        <v>28.500800000000002</v>
      </c>
      <c r="N20">
        <v>13.152049999999999</v>
      </c>
      <c r="O20">
        <v>486.07749999999999</v>
      </c>
      <c r="P20">
        <v>23.605440000000002</v>
      </c>
      <c r="Q20">
        <v>17.419879999999999</v>
      </c>
    </row>
    <row r="21" spans="1:17">
      <c r="A21">
        <v>3.90625E-2</v>
      </c>
      <c r="B21">
        <f t="shared" si="0"/>
        <v>25.6</v>
      </c>
      <c r="C21">
        <v>26.410599999999999</v>
      </c>
      <c r="D21">
        <v>27.573589999999999</v>
      </c>
      <c r="E21">
        <v>76.189549999999997</v>
      </c>
      <c r="F21">
        <v>6.0094570000000003</v>
      </c>
      <c r="G21">
        <v>4.7146920000000003</v>
      </c>
      <c r="H21">
        <v>244.31880000000001</v>
      </c>
      <c r="I21">
        <v>17.060410000000001</v>
      </c>
      <c r="J21">
        <v>15.6746</v>
      </c>
      <c r="K21">
        <v>38.541739999999997</v>
      </c>
      <c r="L21">
        <v>17.421759999999999</v>
      </c>
      <c r="M21">
        <v>18.221080000000001</v>
      </c>
      <c r="N21">
        <v>12.671749999999999</v>
      </c>
      <c r="O21">
        <v>155.4829</v>
      </c>
      <c r="P21">
        <v>15.053459999999999</v>
      </c>
      <c r="Q21">
        <v>29.304300000000001</v>
      </c>
    </row>
    <row r="22" spans="1:17">
      <c r="A22">
        <v>4.1015625E-2</v>
      </c>
      <c r="B22">
        <f t="shared" si="0"/>
        <v>24.38095238095238</v>
      </c>
      <c r="C22">
        <v>160.0273</v>
      </c>
      <c r="D22">
        <v>34.594000000000001</v>
      </c>
      <c r="E22">
        <v>99.985550000000003</v>
      </c>
      <c r="F22">
        <v>7.5991949999999999</v>
      </c>
      <c r="G22">
        <v>3.9538410000000002</v>
      </c>
      <c r="H22">
        <v>121.6275</v>
      </c>
      <c r="I22">
        <v>37.076680000000003</v>
      </c>
      <c r="J22">
        <v>6.3500880000000004</v>
      </c>
      <c r="K22">
        <v>33.9208</v>
      </c>
      <c r="L22">
        <v>25.057369999999999</v>
      </c>
      <c r="M22">
        <v>12.971730000000001</v>
      </c>
      <c r="N22">
        <v>15.499169999999999</v>
      </c>
      <c r="O22">
        <v>44.211390000000002</v>
      </c>
      <c r="P22">
        <v>15.177300000000001</v>
      </c>
      <c r="Q22">
        <v>81.249600000000001</v>
      </c>
    </row>
    <row r="23" spans="1:17">
      <c r="A23">
        <v>4.296875E-2</v>
      </c>
      <c r="B23">
        <f t="shared" si="0"/>
        <v>23.272727272727273</v>
      </c>
      <c r="C23">
        <v>203.57910000000001</v>
      </c>
      <c r="D23">
        <v>11.77176</v>
      </c>
      <c r="E23">
        <v>23.405760000000001</v>
      </c>
      <c r="F23">
        <v>13.10633</v>
      </c>
      <c r="G23">
        <v>4.7067899999999998</v>
      </c>
      <c r="H23">
        <v>457.99939999999998</v>
      </c>
      <c r="I23">
        <v>159.68430000000001</v>
      </c>
      <c r="J23">
        <v>4.3442990000000004</v>
      </c>
      <c r="K23">
        <v>39.755330000000001</v>
      </c>
      <c r="L23">
        <v>40.868980000000001</v>
      </c>
      <c r="M23">
        <v>13.813179999999999</v>
      </c>
      <c r="N23">
        <v>22.19969</v>
      </c>
      <c r="O23">
        <v>29.685040000000001</v>
      </c>
      <c r="P23">
        <v>27.4876</v>
      </c>
      <c r="Q23">
        <v>283.5523</v>
      </c>
    </row>
    <row r="24" spans="1:17">
      <c r="A24">
        <v>4.4921875E-2</v>
      </c>
      <c r="B24">
        <f t="shared" si="0"/>
        <v>22.260869565217391</v>
      </c>
      <c r="C24">
        <v>59.180529999999997</v>
      </c>
      <c r="D24">
        <v>4.6276619999999999</v>
      </c>
      <c r="E24">
        <v>48.305579999999999</v>
      </c>
      <c r="F24">
        <v>13.27402</v>
      </c>
      <c r="G24">
        <v>8.8010439999999992</v>
      </c>
      <c r="H24">
        <v>32.552070000000001</v>
      </c>
      <c r="I24">
        <v>13.150399999999999</v>
      </c>
      <c r="J24">
        <v>5.5605659999999997</v>
      </c>
      <c r="K24">
        <v>41.687890000000003</v>
      </c>
      <c r="L24">
        <v>30.866240000000001</v>
      </c>
      <c r="M24">
        <v>22.307369999999999</v>
      </c>
      <c r="N24">
        <v>31.787210000000002</v>
      </c>
      <c r="O24">
        <v>65.245689999999996</v>
      </c>
      <c r="P24">
        <v>80.899810000000002</v>
      </c>
      <c r="Q24">
        <v>89.909009999999995</v>
      </c>
    </row>
    <row r="25" spans="1:17">
      <c r="A25">
        <v>4.6875E-2</v>
      </c>
      <c r="B25">
        <f t="shared" si="0"/>
        <v>21.333333333333332</v>
      </c>
      <c r="C25">
        <v>100.7226</v>
      </c>
      <c r="D25">
        <v>3.1138460000000001</v>
      </c>
      <c r="E25">
        <v>25.001629999999999</v>
      </c>
      <c r="F25">
        <v>6.0777229999999998</v>
      </c>
      <c r="G25">
        <v>23.458359999999999</v>
      </c>
      <c r="H25">
        <v>4.1954070000000003</v>
      </c>
      <c r="I25">
        <v>3.056943</v>
      </c>
      <c r="J25">
        <v>25.779419999999998</v>
      </c>
      <c r="K25">
        <v>25.235119999999998</v>
      </c>
      <c r="L25">
        <v>14.697430000000001</v>
      </c>
      <c r="M25">
        <v>8.4697289999999992</v>
      </c>
      <c r="N25">
        <v>38.133890000000001</v>
      </c>
      <c r="O25">
        <v>33.126379999999997</v>
      </c>
      <c r="P25">
        <v>18.029340000000001</v>
      </c>
      <c r="Q25">
        <v>27.359459999999999</v>
      </c>
    </row>
    <row r="26" spans="1:17">
      <c r="A26">
        <v>4.8828125E-2</v>
      </c>
      <c r="B26">
        <f t="shared" si="0"/>
        <v>20.48</v>
      </c>
      <c r="C26">
        <v>46.523180000000004</v>
      </c>
      <c r="D26">
        <v>3.7832940000000002</v>
      </c>
      <c r="E26">
        <v>1.5577270000000001</v>
      </c>
      <c r="F26">
        <v>3.5032549999999998</v>
      </c>
      <c r="G26">
        <v>10.153219999999999</v>
      </c>
      <c r="H26">
        <v>1.23116</v>
      </c>
      <c r="I26">
        <v>1.3072349999999999</v>
      </c>
      <c r="J26">
        <v>7.4823279999999999</v>
      </c>
      <c r="K26">
        <v>13.521710000000001</v>
      </c>
      <c r="L26">
        <v>8.4794730000000005</v>
      </c>
      <c r="M26">
        <v>1.688612</v>
      </c>
      <c r="N26">
        <v>25.84413</v>
      </c>
      <c r="O26">
        <v>2.6366679999999998</v>
      </c>
      <c r="P26">
        <v>4.9175829999999996</v>
      </c>
      <c r="Q26">
        <v>10.00151</v>
      </c>
    </row>
    <row r="27" spans="1:17">
      <c r="A27">
        <v>5.078125E-2</v>
      </c>
      <c r="B27">
        <f t="shared" si="0"/>
        <v>19.692307692307693</v>
      </c>
      <c r="C27">
        <v>4.0726079999999998</v>
      </c>
      <c r="D27">
        <v>5.5945400000000003</v>
      </c>
      <c r="E27">
        <v>0.368483</v>
      </c>
      <c r="F27">
        <v>3.1080160000000001</v>
      </c>
      <c r="G27">
        <v>3.1318709999999998</v>
      </c>
      <c r="H27">
        <v>0.56578240000000002</v>
      </c>
      <c r="I27">
        <v>0.83996340000000003</v>
      </c>
      <c r="J27">
        <v>0.97711539999999997</v>
      </c>
      <c r="K27">
        <v>7.8397550000000003</v>
      </c>
      <c r="L27">
        <v>5.689228</v>
      </c>
      <c r="M27">
        <v>0.53507890000000002</v>
      </c>
      <c r="N27">
        <v>8.2747620000000008</v>
      </c>
      <c r="O27">
        <v>0.60575429999999997</v>
      </c>
      <c r="P27">
        <v>2.4470550000000002</v>
      </c>
      <c r="Q27">
        <v>3.895349</v>
      </c>
    </row>
    <row r="28" spans="1:17">
      <c r="A28">
        <v>5.2734375E-2</v>
      </c>
      <c r="B28">
        <f t="shared" si="0"/>
        <v>18.962962962962962</v>
      </c>
      <c r="C28">
        <v>0.99045550000000004</v>
      </c>
      <c r="D28">
        <v>1.1906669999999999</v>
      </c>
      <c r="E28">
        <v>0.14945610000000001</v>
      </c>
      <c r="F28">
        <v>4.242966</v>
      </c>
      <c r="G28">
        <v>1.506475</v>
      </c>
      <c r="H28">
        <v>0.37377549999999998</v>
      </c>
      <c r="I28">
        <v>0.82734680000000005</v>
      </c>
      <c r="J28">
        <v>0.32911489999999999</v>
      </c>
      <c r="K28">
        <v>3.6830059999999998</v>
      </c>
      <c r="L28">
        <v>3.542087</v>
      </c>
      <c r="M28">
        <v>0.23929049999999999</v>
      </c>
      <c r="N28">
        <v>2.5365259999999998</v>
      </c>
      <c r="O28">
        <v>0.2274341</v>
      </c>
      <c r="P28">
        <v>1.8687499999999999</v>
      </c>
      <c r="Q28">
        <v>1.7239439999999999</v>
      </c>
    </row>
    <row r="29" spans="1:17">
      <c r="A29">
        <v>5.46875E-2</v>
      </c>
      <c r="B29">
        <f t="shared" si="0"/>
        <v>18.285714285714285</v>
      </c>
      <c r="C29">
        <v>0.39038420000000001</v>
      </c>
      <c r="D29">
        <v>0.27605420000000003</v>
      </c>
      <c r="E29">
        <v>8.8779363E-2</v>
      </c>
      <c r="F29">
        <v>5.1342850000000002</v>
      </c>
      <c r="G29">
        <v>0.87841360000000002</v>
      </c>
      <c r="H29">
        <v>0.37213570000000001</v>
      </c>
      <c r="I29">
        <v>1.632655</v>
      </c>
      <c r="J29">
        <v>0.1796632</v>
      </c>
      <c r="K29">
        <v>1.26878</v>
      </c>
      <c r="L29">
        <v>1.7766770000000001</v>
      </c>
      <c r="M29">
        <v>0.13916770000000001</v>
      </c>
      <c r="N29">
        <v>0.96228460000000005</v>
      </c>
      <c r="O29">
        <v>0.1206425</v>
      </c>
      <c r="P29">
        <v>2.0732539999999999</v>
      </c>
      <c r="Q29">
        <v>0.90860280000000004</v>
      </c>
    </row>
    <row r="30" spans="1:17">
      <c r="A30">
        <v>5.6640625E-2</v>
      </c>
      <c r="B30">
        <f t="shared" si="0"/>
        <v>17.655172413793103</v>
      </c>
      <c r="C30">
        <v>0.2113708</v>
      </c>
      <c r="D30">
        <v>0.105779</v>
      </c>
      <c r="E30">
        <v>7.7883745000000004E-2</v>
      </c>
      <c r="F30">
        <v>1.9170210000000001</v>
      </c>
      <c r="G30">
        <v>0.47543039999999998</v>
      </c>
      <c r="H30">
        <v>0.72367499999999996</v>
      </c>
      <c r="I30">
        <v>2.801599</v>
      </c>
      <c r="J30">
        <v>0.1470825</v>
      </c>
      <c r="K30">
        <v>0.4312397</v>
      </c>
      <c r="L30">
        <v>0.78967469999999995</v>
      </c>
      <c r="M30">
        <v>0.1027108</v>
      </c>
      <c r="N30">
        <v>0.43840829999999997</v>
      </c>
      <c r="O30">
        <v>8.9236360000000001E-2</v>
      </c>
      <c r="P30">
        <v>2.1906159999999999</v>
      </c>
      <c r="Q30">
        <v>0.57132510000000003</v>
      </c>
    </row>
    <row r="31" spans="1:17">
      <c r="A31">
        <v>5.859375E-2</v>
      </c>
      <c r="B31">
        <f t="shared" si="0"/>
        <v>17.066666666666666</v>
      </c>
      <c r="C31">
        <v>0.14809620000000001</v>
      </c>
      <c r="D31">
        <v>5.9492018000000001E-2</v>
      </c>
      <c r="E31">
        <v>0.12352539999999999</v>
      </c>
      <c r="F31">
        <v>0.68424770000000001</v>
      </c>
      <c r="G31">
        <v>0.21413760000000001</v>
      </c>
      <c r="H31">
        <v>1.2669699999999999</v>
      </c>
      <c r="I31">
        <v>0.24739839999999999</v>
      </c>
      <c r="J31">
        <v>0.1924333</v>
      </c>
      <c r="K31">
        <v>0.17016419999999999</v>
      </c>
      <c r="L31">
        <v>0.35023080000000001</v>
      </c>
      <c r="M31">
        <v>9.8209544999999995E-2</v>
      </c>
      <c r="N31">
        <v>0.22047330000000001</v>
      </c>
      <c r="O31">
        <v>0.1010648</v>
      </c>
      <c r="P31">
        <v>0.76910020000000001</v>
      </c>
      <c r="Q31">
        <v>0.40993459999999998</v>
      </c>
    </row>
    <row r="32" spans="1:17">
      <c r="A32">
        <v>6.0546875E-2</v>
      </c>
      <c r="B32">
        <f t="shared" si="0"/>
        <v>16.516129032258064</v>
      </c>
      <c r="C32">
        <v>0.12986159999999999</v>
      </c>
      <c r="D32">
        <v>4.8548976000000001E-2</v>
      </c>
      <c r="E32">
        <v>0.45833289999999999</v>
      </c>
      <c r="F32">
        <v>0.31087160000000003</v>
      </c>
      <c r="G32">
        <v>9.1175135000000004E-2</v>
      </c>
      <c r="H32">
        <v>0.12268569999999999</v>
      </c>
      <c r="I32">
        <v>5.1937209999999998E-2</v>
      </c>
      <c r="J32">
        <v>0.25713570000000002</v>
      </c>
      <c r="K32">
        <v>7.9654792000000002E-2</v>
      </c>
      <c r="L32">
        <v>0.16064809999999999</v>
      </c>
      <c r="M32">
        <v>0.1315741</v>
      </c>
      <c r="N32">
        <v>0.1111369</v>
      </c>
      <c r="O32">
        <v>0.188025</v>
      </c>
      <c r="P32">
        <v>0.21289</v>
      </c>
      <c r="Q32">
        <v>0.2912167</v>
      </c>
    </row>
    <row r="33" spans="1:17">
      <c r="A33">
        <v>6.25E-2</v>
      </c>
      <c r="B33">
        <f t="shared" si="0"/>
        <v>16</v>
      </c>
      <c r="C33">
        <v>0.12603110000000001</v>
      </c>
      <c r="D33">
        <v>6.0141080999999999E-2</v>
      </c>
      <c r="E33">
        <v>4.2672087999999997E-2</v>
      </c>
      <c r="F33">
        <v>0.1374891</v>
      </c>
      <c r="G33">
        <v>4.1638998000000003E-2</v>
      </c>
      <c r="H33">
        <v>2.6573594999999998E-2</v>
      </c>
      <c r="I33">
        <v>1.7390484000000001E-2</v>
      </c>
      <c r="J33">
        <v>5.4987620000000001E-2</v>
      </c>
      <c r="K33">
        <v>4.3728292000000002E-2</v>
      </c>
      <c r="L33">
        <v>7.6394928000000001E-2</v>
      </c>
      <c r="M33">
        <v>0.26118809999999998</v>
      </c>
      <c r="N33">
        <v>5.2889801E-2</v>
      </c>
      <c r="O33">
        <v>5.9883565999999999E-2</v>
      </c>
      <c r="P33">
        <v>7.6497569000000001E-2</v>
      </c>
      <c r="Q33">
        <v>0.1631407</v>
      </c>
    </row>
    <row r="34" spans="1:17">
      <c r="A34">
        <v>6.4453125E-2</v>
      </c>
      <c r="B34">
        <f t="shared" si="0"/>
        <v>15.515151515151516</v>
      </c>
      <c r="C34">
        <v>8.6404888999999999E-2</v>
      </c>
      <c r="D34">
        <v>5.2450591999999997E-2</v>
      </c>
      <c r="E34">
        <v>7.0728398000000003E-3</v>
      </c>
      <c r="F34">
        <v>4.9482853E-2</v>
      </c>
      <c r="G34">
        <v>2.1249181999999998E-2</v>
      </c>
      <c r="H34">
        <v>9.2653943999999998E-3</v>
      </c>
      <c r="I34">
        <v>7.6080404000000001E-3</v>
      </c>
      <c r="J34">
        <v>1.1884792999999999E-2</v>
      </c>
      <c r="K34">
        <v>2.779682E-2</v>
      </c>
      <c r="L34">
        <v>3.7834304999999999E-2</v>
      </c>
      <c r="M34">
        <v>0.17861279999999999</v>
      </c>
      <c r="N34">
        <v>2.4185986999999999E-2</v>
      </c>
      <c r="O34">
        <v>9.3436110999999995E-3</v>
      </c>
      <c r="P34">
        <v>3.4249753000000001E-2</v>
      </c>
      <c r="Q34">
        <v>7.0997686000000004E-2</v>
      </c>
    </row>
    <row r="35" spans="1:17">
      <c r="A35">
        <v>6.640625E-2</v>
      </c>
      <c r="B35">
        <f t="shared" si="0"/>
        <v>15.058823529411764</v>
      </c>
      <c r="C35">
        <v>3.3960931999999999E-2</v>
      </c>
      <c r="D35">
        <v>1.0150032999999999E-2</v>
      </c>
      <c r="E35">
        <v>2.0861550000000001E-3</v>
      </c>
      <c r="F35">
        <v>1.6605478E-2</v>
      </c>
      <c r="G35">
        <v>1.2107448E-2</v>
      </c>
      <c r="H35">
        <v>4.2935941E-3</v>
      </c>
      <c r="I35">
        <v>4.0095792999999998E-3</v>
      </c>
      <c r="J35">
        <v>3.7949288000000002E-3</v>
      </c>
      <c r="K35">
        <v>2.0238546999999999E-2</v>
      </c>
      <c r="L35">
        <v>1.9732752999999999E-2</v>
      </c>
      <c r="M35">
        <v>3.9137036E-2</v>
      </c>
      <c r="N35">
        <v>1.1280887E-2</v>
      </c>
      <c r="O35">
        <v>2.3927627999999999E-3</v>
      </c>
      <c r="P35">
        <v>1.7891760999999999E-2</v>
      </c>
      <c r="Q35">
        <v>2.9563707000000002E-2</v>
      </c>
    </row>
    <row r="36" spans="1:17">
      <c r="A36">
        <v>6.8359375E-2</v>
      </c>
      <c r="B36">
        <f t="shared" si="0"/>
        <v>14.628571428571428</v>
      </c>
      <c r="C36">
        <v>1.2265343999999999E-2</v>
      </c>
      <c r="D36">
        <v>2.2578104E-3</v>
      </c>
      <c r="E36">
        <v>8.2730390999999999E-4</v>
      </c>
      <c r="F36">
        <v>6.0928270000000003E-3</v>
      </c>
      <c r="G36">
        <v>7.5931319999999998E-3</v>
      </c>
      <c r="H36">
        <v>2.4643744999999998E-3</v>
      </c>
      <c r="I36">
        <v>2.4338285E-3</v>
      </c>
      <c r="J36">
        <v>1.5645813000000001E-3</v>
      </c>
      <c r="K36">
        <v>1.6559062999999999E-2</v>
      </c>
      <c r="L36">
        <v>1.0966956999999999E-2</v>
      </c>
      <c r="M36">
        <v>1.2306663000000001E-2</v>
      </c>
      <c r="N36">
        <v>5.6312198999999997E-3</v>
      </c>
      <c r="O36">
        <v>8.3153418999999998E-4</v>
      </c>
      <c r="P36">
        <v>1.0350626E-2</v>
      </c>
      <c r="Q36">
        <v>1.3391470000000001E-2</v>
      </c>
    </row>
    <row r="37" spans="1:17">
      <c r="A37">
        <v>7.03125E-2</v>
      </c>
      <c r="B37">
        <f t="shared" si="0"/>
        <v>14.222222222222221</v>
      </c>
      <c r="C37">
        <v>5.0447538999999998E-3</v>
      </c>
      <c r="D37">
        <v>6.9949103999999995E-4</v>
      </c>
      <c r="E37">
        <v>3.9778528000000002E-4</v>
      </c>
      <c r="F37">
        <v>2.5679727000000002E-3</v>
      </c>
      <c r="G37">
        <v>5.1371159000000001E-3</v>
      </c>
      <c r="H37">
        <v>1.7080534000000001E-3</v>
      </c>
      <c r="I37">
        <v>1.6334092E-3</v>
      </c>
      <c r="J37">
        <v>7.7088017000000002E-4</v>
      </c>
      <c r="K37">
        <v>1.4345126E-2</v>
      </c>
      <c r="L37">
        <v>6.5451661000000003E-3</v>
      </c>
      <c r="M37">
        <v>5.1802806E-3</v>
      </c>
      <c r="N37">
        <v>3.0833245999999999E-3</v>
      </c>
      <c r="O37">
        <v>3.5290967999999999E-4</v>
      </c>
      <c r="P37">
        <v>6.3346727000000002E-3</v>
      </c>
      <c r="Q37">
        <v>6.8021276999999996E-3</v>
      </c>
    </row>
    <row r="38" spans="1:17">
      <c r="A38">
        <v>7.2265625E-2</v>
      </c>
      <c r="B38">
        <f t="shared" si="0"/>
        <v>13.837837837837839</v>
      </c>
      <c r="C38">
        <v>2.3725844999999998E-3</v>
      </c>
      <c r="D38">
        <v>2.7200511000000002E-4</v>
      </c>
      <c r="E38">
        <v>2.2085721E-4</v>
      </c>
      <c r="F38">
        <v>1.2422990000000001E-3</v>
      </c>
      <c r="G38">
        <v>3.6546033999999999E-3</v>
      </c>
      <c r="H38">
        <v>1.4169998E-3</v>
      </c>
      <c r="I38">
        <v>1.1383405E-3</v>
      </c>
      <c r="J38">
        <v>4.3476867999999998E-4</v>
      </c>
      <c r="K38">
        <v>1.128082E-2</v>
      </c>
      <c r="L38">
        <v>4.2011821E-3</v>
      </c>
      <c r="M38">
        <v>2.6010860999999999E-3</v>
      </c>
      <c r="N38">
        <v>1.8698759999999999E-3</v>
      </c>
      <c r="O38">
        <v>1.7381465999999999E-4</v>
      </c>
      <c r="P38">
        <v>3.9396600000000002E-3</v>
      </c>
      <c r="Q38">
        <v>3.8569822000000002E-3</v>
      </c>
    </row>
    <row r="39" spans="1:17">
      <c r="A39">
        <v>7.421875E-2</v>
      </c>
      <c r="B39">
        <f t="shared" si="0"/>
        <v>13.473684210526315</v>
      </c>
      <c r="C39">
        <v>1.2337692000000001E-3</v>
      </c>
      <c r="D39">
        <v>1.2475215E-4</v>
      </c>
      <c r="E39">
        <v>1.3771382999999999E-4</v>
      </c>
      <c r="F39">
        <v>6.7982234999999997E-4</v>
      </c>
      <c r="G39">
        <v>2.6513062E-3</v>
      </c>
      <c r="H39">
        <v>1.3503281000000001E-3</v>
      </c>
      <c r="I39">
        <v>7.4585468999999996E-4</v>
      </c>
      <c r="J39">
        <v>2.7278618E-4</v>
      </c>
      <c r="K39">
        <v>6.7669558999999997E-3</v>
      </c>
      <c r="L39">
        <v>2.8809793999999998E-3</v>
      </c>
      <c r="M39">
        <v>1.4438853000000001E-3</v>
      </c>
      <c r="N39">
        <v>1.2577894E-3</v>
      </c>
      <c r="O39" s="1">
        <v>9.6733236000000003E-5</v>
      </c>
      <c r="P39">
        <v>2.4248734999999999E-3</v>
      </c>
      <c r="Q39">
        <v>2.4052829000000002E-3</v>
      </c>
    </row>
    <row r="40" spans="1:17">
      <c r="A40">
        <v>7.6171875E-2</v>
      </c>
      <c r="B40">
        <f t="shared" si="0"/>
        <v>13.128205128205128</v>
      </c>
      <c r="C40">
        <v>6.8345555999999995E-4</v>
      </c>
      <c r="D40" s="1">
        <v>6.5241869000000005E-5</v>
      </c>
      <c r="E40" s="1">
        <v>9.4526836999999999E-5</v>
      </c>
      <c r="F40">
        <v>4.1146343E-4</v>
      </c>
      <c r="G40">
        <v>1.903692E-3</v>
      </c>
      <c r="H40">
        <v>1.1571297E-3</v>
      </c>
      <c r="I40">
        <v>4.2119544E-4</v>
      </c>
      <c r="J40">
        <v>1.8576056E-4</v>
      </c>
      <c r="K40">
        <v>3.2819668000000001E-3</v>
      </c>
      <c r="L40">
        <v>2.0696337999999998E-3</v>
      </c>
      <c r="M40">
        <v>8.3581837000000004E-4</v>
      </c>
      <c r="N40">
        <v>9.2999776000000001E-4</v>
      </c>
      <c r="O40" s="1">
        <v>5.9980369000000001E-5</v>
      </c>
      <c r="P40">
        <v>1.4710261999999999E-3</v>
      </c>
      <c r="Q40">
        <v>1.6136283000000001E-3</v>
      </c>
    </row>
    <row r="41" spans="1:17">
      <c r="A41">
        <v>7.8125E-2</v>
      </c>
      <c r="B41">
        <f t="shared" si="0"/>
        <v>12.8</v>
      </c>
      <c r="C41">
        <v>3.8856976000000001E-4</v>
      </c>
      <c r="D41" s="1">
        <v>3.8195809999999998E-5</v>
      </c>
      <c r="E41" s="1">
        <v>6.9965077999999998E-5</v>
      </c>
      <c r="F41">
        <v>2.6482128000000001E-4</v>
      </c>
      <c r="G41">
        <v>1.3300011E-3</v>
      </c>
      <c r="H41">
        <v>5.7777860000000002E-4</v>
      </c>
      <c r="I41">
        <v>2.0859627E-4</v>
      </c>
      <c r="J41">
        <v>1.3344459999999999E-4</v>
      </c>
      <c r="K41">
        <v>1.5483595E-3</v>
      </c>
      <c r="L41">
        <v>1.4974856E-3</v>
      </c>
      <c r="M41">
        <v>4.8361291999999997E-4</v>
      </c>
      <c r="N41">
        <v>7.2854267000000003E-4</v>
      </c>
      <c r="O41" s="1">
        <v>4.1159016000000001E-5</v>
      </c>
      <c r="P41">
        <v>8.9270783000000001E-4</v>
      </c>
      <c r="Q41">
        <v>1.1261672E-3</v>
      </c>
    </row>
    <row r="42" spans="1:17">
      <c r="A42">
        <v>8.0078125E-2</v>
      </c>
      <c r="B42">
        <f t="shared" si="0"/>
        <v>12.487804878048781</v>
      </c>
      <c r="C42">
        <v>2.1911893E-4</v>
      </c>
      <c r="D42" s="1">
        <v>2.4807137999999999E-5</v>
      </c>
      <c r="E42" s="1">
        <v>5.4205259999999998E-5</v>
      </c>
      <c r="F42">
        <v>1.6886997000000001E-4</v>
      </c>
      <c r="G42">
        <v>9.0791650999999995E-4</v>
      </c>
      <c r="H42">
        <v>2.0588930999999999E-4</v>
      </c>
      <c r="I42" s="1">
        <v>9.9278321999999995E-5</v>
      </c>
      <c r="J42" s="1">
        <v>9.7462245000000007E-5</v>
      </c>
      <c r="K42">
        <v>7.8271652999999997E-4</v>
      </c>
      <c r="L42">
        <v>1.0310002000000001E-3</v>
      </c>
      <c r="M42">
        <v>2.7500247000000001E-4</v>
      </c>
      <c r="N42">
        <v>5.4711221999999998E-4</v>
      </c>
      <c r="O42" s="1">
        <v>3.1179712000000002E-5</v>
      </c>
      <c r="P42">
        <v>5.5327950000000001E-4</v>
      </c>
      <c r="Q42">
        <v>7.7961396999999999E-4</v>
      </c>
    </row>
    <row r="43" spans="1:17">
      <c r="A43">
        <v>8.203125E-2</v>
      </c>
      <c r="B43">
        <f t="shared" si="0"/>
        <v>12.19047619047619</v>
      </c>
      <c r="C43">
        <v>1.1971026E-4</v>
      </c>
      <c r="D43" s="1">
        <v>1.7833366000000001E-5</v>
      </c>
      <c r="E43" s="1">
        <v>4.1980253E-5</v>
      </c>
      <c r="F43" s="1">
        <v>9.7386344E-5</v>
      </c>
      <c r="G43">
        <v>6.1773041999999998E-4</v>
      </c>
      <c r="H43" s="1">
        <v>7.6818209999999996E-5</v>
      </c>
      <c r="I43" s="1">
        <v>4.8781281000000001E-5</v>
      </c>
      <c r="J43" s="1">
        <v>6.9423291000000005E-5</v>
      </c>
      <c r="K43">
        <v>4.3391562000000001E-4</v>
      </c>
      <c r="L43">
        <v>6.4592630999999996E-4</v>
      </c>
      <c r="M43">
        <v>1.5521548E-4</v>
      </c>
      <c r="N43">
        <v>3.3890179E-4</v>
      </c>
      <c r="O43" s="1">
        <v>2.6010845000000002E-5</v>
      </c>
      <c r="P43">
        <v>3.5558745000000003E-4</v>
      </c>
      <c r="Q43">
        <v>5.0964917000000001E-4</v>
      </c>
    </row>
    <row r="44" spans="1:17">
      <c r="A44">
        <v>8.3984375E-2</v>
      </c>
      <c r="B44">
        <f t="shared" si="0"/>
        <v>11.906976744186046</v>
      </c>
      <c r="C44" s="1">
        <v>6.2974389999999997E-5</v>
      </c>
      <c r="D44" s="1">
        <v>1.4244723000000001E-5</v>
      </c>
      <c r="E44" s="1">
        <v>3.0730632000000001E-5</v>
      </c>
      <c r="F44" s="1">
        <v>4.8765284000000002E-5</v>
      </c>
      <c r="G44">
        <v>4.2806577E-4</v>
      </c>
      <c r="H44" s="1">
        <v>3.2817537999999999E-5</v>
      </c>
      <c r="I44" s="1">
        <v>2.5534641E-5</v>
      </c>
      <c r="J44" s="1">
        <v>4.6870765000000003E-5</v>
      </c>
      <c r="K44">
        <v>2.6315027999999999E-4</v>
      </c>
      <c r="L44">
        <v>3.7078228999999998E-4</v>
      </c>
      <c r="M44" s="1">
        <v>8.9037585000000002E-5</v>
      </c>
      <c r="N44">
        <v>1.6753396E-4</v>
      </c>
      <c r="O44" s="1">
        <v>2.3557330000000001E-5</v>
      </c>
      <c r="P44">
        <v>2.381002E-4</v>
      </c>
      <c r="Q44">
        <v>3.0843876999999998E-4</v>
      </c>
    </row>
    <row r="45" spans="1:17">
      <c r="A45">
        <v>8.59375E-2</v>
      </c>
      <c r="B45">
        <f t="shared" si="0"/>
        <v>11.636363636363637</v>
      </c>
      <c r="C45" s="1">
        <v>3.2208955E-5</v>
      </c>
      <c r="D45" s="1">
        <v>1.2768723E-5</v>
      </c>
      <c r="E45" s="1">
        <v>2.0564048999999999E-5</v>
      </c>
      <c r="F45" s="1">
        <v>2.2345688999999998E-5</v>
      </c>
      <c r="G45">
        <v>3.0607650999999998E-4</v>
      </c>
      <c r="H45" s="1">
        <v>1.5934855999999998E-5</v>
      </c>
      <c r="I45" s="1">
        <v>1.4361635000000001E-5</v>
      </c>
      <c r="J45" s="1">
        <v>3.0071413E-5</v>
      </c>
      <c r="K45">
        <v>1.7289219000000001E-4</v>
      </c>
      <c r="L45">
        <v>2.0496825000000001E-4</v>
      </c>
      <c r="M45" s="1">
        <v>5.3109977000000002E-5</v>
      </c>
      <c r="N45" s="1">
        <v>7.5412257000000005E-5</v>
      </c>
      <c r="O45" s="1">
        <v>2.1823685000000001E-5</v>
      </c>
      <c r="P45">
        <v>1.6477939E-4</v>
      </c>
      <c r="Q45">
        <v>1.7707559000000001E-4</v>
      </c>
    </row>
    <row r="46" spans="1:17">
      <c r="A46">
        <v>8.7890625E-2</v>
      </c>
      <c r="B46">
        <f t="shared" si="0"/>
        <v>11.377777777777778</v>
      </c>
      <c r="C46" s="1">
        <v>1.6285739999999998E-5</v>
      </c>
      <c r="D46" s="1">
        <v>1.3024245E-5</v>
      </c>
      <c r="E46" s="1">
        <v>1.2807499E-5</v>
      </c>
      <c r="F46" s="1">
        <v>1.0147450000000001E-5</v>
      </c>
      <c r="G46">
        <v>2.2574921E-4</v>
      </c>
      <c r="H46" s="1">
        <v>8.6364197000000008E-6</v>
      </c>
      <c r="I46" s="1">
        <v>8.6741746999999992E-6</v>
      </c>
      <c r="J46" s="1">
        <v>1.8859827999999998E-5</v>
      </c>
      <c r="K46">
        <v>1.2142817E-4</v>
      </c>
      <c r="L46">
        <v>1.1476326E-4</v>
      </c>
      <c r="M46" s="1">
        <v>3.3470407000000003E-5</v>
      </c>
      <c r="N46" s="1">
        <v>3.4789880000000002E-5</v>
      </c>
      <c r="O46" s="1">
        <v>1.7720753999999999E-5</v>
      </c>
      <c r="P46">
        <v>1.1523789E-4</v>
      </c>
      <c r="Q46">
        <v>1.0082422E-4</v>
      </c>
    </row>
    <row r="47" spans="1:17">
      <c r="A47">
        <v>8.984375E-2</v>
      </c>
      <c r="B47">
        <f t="shared" si="0"/>
        <v>11.130434782608695</v>
      </c>
      <c r="C47" s="1">
        <v>8.2688431000000004E-6</v>
      </c>
      <c r="D47" s="1">
        <v>1.5093491000000001E-5</v>
      </c>
      <c r="E47" s="1">
        <v>7.8053745000000001E-6</v>
      </c>
      <c r="F47" s="1">
        <v>4.7982380999999998E-6</v>
      </c>
      <c r="G47">
        <v>1.6905292999999999E-4</v>
      </c>
      <c r="H47" s="1">
        <v>5.1502033999999999E-6</v>
      </c>
      <c r="I47" s="1">
        <v>5.6042252000000004E-6</v>
      </c>
      <c r="J47" s="1">
        <v>1.1928845E-5</v>
      </c>
      <c r="K47" s="1">
        <v>8.9461255999999996E-5</v>
      </c>
      <c r="L47" s="1">
        <v>6.7122609000000005E-5</v>
      </c>
      <c r="M47" s="1">
        <v>2.2491634E-5</v>
      </c>
      <c r="N47" s="1">
        <v>1.7244907000000001E-5</v>
      </c>
      <c r="O47" s="1">
        <v>1.0771433E-5</v>
      </c>
      <c r="P47" s="1">
        <v>7.8628059999999997E-5</v>
      </c>
      <c r="Q47" s="1">
        <v>5.9042580000000001E-5</v>
      </c>
    </row>
    <row r="48" spans="1:17">
      <c r="A48">
        <v>9.1796875E-2</v>
      </c>
      <c r="B48">
        <f t="shared" si="0"/>
        <v>10.893617021276595</v>
      </c>
      <c r="C48" s="1">
        <v>4.2640438999999998E-6</v>
      </c>
      <c r="D48" s="1">
        <v>1.7556572000000001E-5</v>
      </c>
      <c r="E48" s="1">
        <v>4.8687784000000003E-6</v>
      </c>
      <c r="F48" s="1">
        <v>2.4093575000000002E-6</v>
      </c>
      <c r="G48">
        <v>1.2464213E-4</v>
      </c>
      <c r="H48" s="1">
        <v>3.3456291999999998E-6</v>
      </c>
      <c r="I48" s="1">
        <v>3.8511884999999999E-6</v>
      </c>
      <c r="J48" s="1">
        <v>7.7501492999999994E-6</v>
      </c>
      <c r="K48" s="1">
        <v>6.7215162999999999E-5</v>
      </c>
      <c r="L48" s="1">
        <v>4.1599371000000001E-5</v>
      </c>
      <c r="M48" s="1">
        <v>1.6178754999999999E-5</v>
      </c>
      <c r="N48" s="1">
        <v>9.285092E-6</v>
      </c>
      <c r="O48" s="1">
        <v>5.2860202000000003E-6</v>
      </c>
      <c r="P48" s="1">
        <v>5.0582047E-5</v>
      </c>
      <c r="Q48" s="1">
        <v>3.6300980000000002E-5</v>
      </c>
    </row>
    <row r="49" spans="1:17">
      <c r="A49">
        <v>9.375E-2</v>
      </c>
      <c r="B49">
        <f t="shared" si="0"/>
        <v>10.666666666666666</v>
      </c>
      <c r="C49" s="1">
        <v>2.2495120000000001E-6</v>
      </c>
      <c r="D49" s="1">
        <v>1.3369542E-5</v>
      </c>
      <c r="E49" s="1">
        <v>3.1914898000000001E-6</v>
      </c>
      <c r="F49" s="1">
        <v>1.2907807000000001E-6</v>
      </c>
      <c r="G49" s="1">
        <v>8.7339417999999995E-5</v>
      </c>
      <c r="H49" s="1">
        <v>2.3506427999999998E-6</v>
      </c>
      <c r="I49" s="1">
        <v>2.7916398E-6</v>
      </c>
      <c r="J49" s="1">
        <v>5.1794288000000002E-6</v>
      </c>
      <c r="K49" s="1">
        <v>4.9553806999999999E-5</v>
      </c>
      <c r="L49" s="1">
        <v>2.7460732E-5</v>
      </c>
      <c r="M49" s="1">
        <v>1.2434184E-5</v>
      </c>
      <c r="N49" s="1">
        <v>5.4279676999999997E-6</v>
      </c>
      <c r="O49" s="1">
        <v>2.5077766000000002E-6</v>
      </c>
      <c r="P49" s="1">
        <v>3.0361978000000002E-5</v>
      </c>
      <c r="Q49" s="1">
        <v>2.3644340999999999E-5</v>
      </c>
    </row>
    <row r="50" spans="1:17">
      <c r="A50">
        <v>9.5703125E-2</v>
      </c>
      <c r="B50">
        <f t="shared" si="0"/>
        <v>10.448979591836734</v>
      </c>
      <c r="C50" s="1">
        <v>1.2193925E-6</v>
      </c>
      <c r="D50" s="1">
        <v>6.0076954000000003E-6</v>
      </c>
      <c r="E50" s="1">
        <v>2.2240234E-6</v>
      </c>
      <c r="F50" s="1">
        <v>7.3711506E-7</v>
      </c>
      <c r="G50" s="1">
        <v>5.7152258999999999E-5</v>
      </c>
      <c r="H50" s="1">
        <v>1.7746183E-6</v>
      </c>
      <c r="I50" s="1">
        <v>2.1060117999999999E-6</v>
      </c>
      <c r="J50" s="1">
        <v>3.5062799000000001E-6</v>
      </c>
      <c r="K50" s="1">
        <v>3.4485159000000001E-5</v>
      </c>
      <c r="L50" s="1">
        <v>1.9326002999999999E-5</v>
      </c>
      <c r="M50" s="1">
        <v>1.0084642999999999E-5</v>
      </c>
      <c r="N50" s="1">
        <v>3.4374905E-6</v>
      </c>
      <c r="O50" s="1">
        <v>1.2594305000000001E-6</v>
      </c>
      <c r="P50" s="1">
        <v>1.7373416999999999E-5</v>
      </c>
      <c r="Q50" s="1">
        <v>1.6348357999999999E-5</v>
      </c>
    </row>
    <row r="51" spans="1:17">
      <c r="A51">
        <v>9.765625E-2</v>
      </c>
      <c r="B51">
        <f t="shared" si="0"/>
        <v>10.24</v>
      </c>
      <c r="C51" s="1">
        <v>6.8095418999999997E-7</v>
      </c>
      <c r="D51" s="1">
        <v>2.4965913000000002E-6</v>
      </c>
      <c r="E51" s="1">
        <v>1.6510782000000001E-6</v>
      </c>
      <c r="F51" s="1">
        <v>4.4762812999999999E-7</v>
      </c>
      <c r="G51" s="1">
        <v>3.5442301000000001E-5</v>
      </c>
      <c r="H51" s="1">
        <v>1.4256306E-6</v>
      </c>
      <c r="I51" s="1">
        <v>1.6168536E-6</v>
      </c>
      <c r="J51" s="1">
        <v>2.3347487999999998E-6</v>
      </c>
      <c r="K51" s="1">
        <v>2.2265267000000002E-5</v>
      </c>
      <c r="L51" s="1">
        <v>1.4480213E-5</v>
      </c>
      <c r="M51" s="1">
        <v>8.3405432E-6</v>
      </c>
      <c r="N51" s="1">
        <v>2.356002E-6</v>
      </c>
      <c r="O51" s="1">
        <v>6.8493182999999995E-7</v>
      </c>
      <c r="P51" s="1">
        <v>9.8226062999999993E-6</v>
      </c>
      <c r="Q51" s="1">
        <v>1.1965428000000001E-5</v>
      </c>
    </row>
    <row r="52" spans="1:17">
      <c r="A52">
        <v>9.9609375E-2</v>
      </c>
      <c r="B52">
        <f t="shared" si="0"/>
        <v>10.03921568627451</v>
      </c>
      <c r="C52" s="1">
        <v>3.9236870000000001E-7</v>
      </c>
      <c r="D52" s="1">
        <v>1.1609714E-6</v>
      </c>
      <c r="E52" s="1">
        <v>1.2979796E-6</v>
      </c>
      <c r="F52" s="1">
        <v>2.8844038999999999E-7</v>
      </c>
      <c r="G52" s="1">
        <v>2.1568515999999999E-5</v>
      </c>
      <c r="H52" s="1">
        <v>1.1944922E-6</v>
      </c>
      <c r="I52" s="1">
        <v>1.2216392E-6</v>
      </c>
      <c r="J52" s="1">
        <v>1.4800100000000001E-6</v>
      </c>
      <c r="K52" s="1">
        <v>1.3545392000000001E-5</v>
      </c>
      <c r="L52" s="1">
        <v>1.1506932000000001E-5</v>
      </c>
      <c r="M52" s="1">
        <v>6.5674232000000003E-6</v>
      </c>
      <c r="N52" s="1">
        <v>1.7495608E-6</v>
      </c>
      <c r="O52" s="1">
        <v>4.033604E-7</v>
      </c>
      <c r="P52" s="1">
        <v>5.6568028999999997E-6</v>
      </c>
      <c r="Q52" s="1">
        <v>9.1929358E-6</v>
      </c>
    </row>
    <row r="53" spans="1:17">
      <c r="A53">
        <v>0.1015625</v>
      </c>
      <c r="B53">
        <f t="shared" si="0"/>
        <v>9.8461538461538467</v>
      </c>
      <c r="C53" s="1">
        <v>2.3350551E-7</v>
      </c>
      <c r="D53" s="1">
        <v>6.1266548000000001E-7</v>
      </c>
      <c r="E53" s="1">
        <v>1.0617759999999999E-6</v>
      </c>
      <c r="F53" s="1">
        <v>1.9696474E-7</v>
      </c>
      <c r="G53" s="1">
        <v>1.3317138000000001E-5</v>
      </c>
      <c r="H53" s="1">
        <v>1.0013550000000001E-6</v>
      </c>
      <c r="I53" s="1">
        <v>8.7463035000000004E-7</v>
      </c>
      <c r="J53" s="1">
        <v>8.7883689000000005E-7</v>
      </c>
      <c r="K53" s="1">
        <v>8.0287608000000002E-6</v>
      </c>
      <c r="L53" s="1">
        <v>9.6174234999999997E-6</v>
      </c>
      <c r="M53" s="1">
        <v>4.5331967000000004E-6</v>
      </c>
      <c r="N53" s="1">
        <v>1.4116749999999999E-6</v>
      </c>
      <c r="O53" s="1">
        <v>2.5598250999999999E-7</v>
      </c>
      <c r="P53" s="1">
        <v>3.3812080000000001E-6</v>
      </c>
      <c r="Q53" s="1">
        <v>7.2882789000000003E-6</v>
      </c>
    </row>
    <row r="54" spans="1:17">
      <c r="A54">
        <v>0.1035156</v>
      </c>
      <c r="B54">
        <f t="shared" si="0"/>
        <v>9.6603796915633975</v>
      </c>
      <c r="C54" s="1">
        <v>1.4361516E-7</v>
      </c>
      <c r="D54" s="1">
        <v>3.6122450000000002E-7</v>
      </c>
      <c r="E54" s="1">
        <v>8.7190204999999999E-7</v>
      </c>
      <c r="F54" s="1">
        <v>1.4252011000000001E-7</v>
      </c>
      <c r="G54" s="1">
        <v>8.5281718999999992E-6</v>
      </c>
      <c r="H54" s="1">
        <v>7.8495568999999999E-7</v>
      </c>
      <c r="I54" s="1">
        <v>5.8011967999999999E-7</v>
      </c>
      <c r="J54" s="1">
        <v>4.9494966999999999E-7</v>
      </c>
      <c r="K54" s="1">
        <v>4.7788472999999999E-6</v>
      </c>
      <c r="L54" s="1">
        <v>8.3066547E-6</v>
      </c>
      <c r="M54" s="1">
        <v>2.6856450999999999E-6</v>
      </c>
      <c r="N54" s="1">
        <v>1.2395894E-6</v>
      </c>
      <c r="O54" s="1">
        <v>1.7429231E-7</v>
      </c>
      <c r="P54" s="1">
        <v>2.1176821999999999E-6</v>
      </c>
      <c r="Q54" s="1">
        <v>5.7861605E-6</v>
      </c>
    </row>
    <row r="55" spans="1:17">
      <c r="A55">
        <v>0.1054688</v>
      </c>
      <c r="B55">
        <f t="shared" si="0"/>
        <v>9.4814769865590574</v>
      </c>
      <c r="C55" s="1">
        <v>9.1325502E-8</v>
      </c>
      <c r="D55" s="1">
        <v>2.3454162000000001E-7</v>
      </c>
      <c r="E55" s="1">
        <v>6.7999737000000004E-7</v>
      </c>
      <c r="F55" s="1">
        <v>1.0942859E-7</v>
      </c>
      <c r="G55" s="1">
        <v>5.7308055000000003E-6</v>
      </c>
      <c r="H55" s="1">
        <v>5.4100022999999997E-7</v>
      </c>
      <c r="I55" s="1">
        <v>3.5972567000000002E-7</v>
      </c>
      <c r="J55" s="1">
        <v>2.7255822E-7</v>
      </c>
      <c r="K55" s="1">
        <v>2.910127E-6</v>
      </c>
      <c r="L55" s="1">
        <v>7.1726407000000004E-6</v>
      </c>
      <c r="M55" s="1">
        <v>1.4566316E-6</v>
      </c>
      <c r="N55" s="1">
        <v>1.1709639999999999E-6</v>
      </c>
      <c r="O55" s="1">
        <v>1.2697716999999999E-7</v>
      </c>
      <c r="P55" s="1">
        <v>1.3953276E-6</v>
      </c>
      <c r="Q55" s="1">
        <v>4.4112914999999997E-6</v>
      </c>
    </row>
    <row r="56" spans="1:17">
      <c r="A56">
        <v>0.1074219</v>
      </c>
      <c r="B56">
        <f t="shared" si="0"/>
        <v>9.3090887426120741</v>
      </c>
      <c r="C56" s="1">
        <v>6.0064231000000005E-8</v>
      </c>
      <c r="D56" s="1">
        <v>1.6602109999999999E-7</v>
      </c>
      <c r="E56" s="1">
        <v>4.7906023000000004E-7</v>
      </c>
      <c r="F56" s="1">
        <v>8.9452400999999998E-8</v>
      </c>
      <c r="G56" s="1">
        <v>4.0610165999999998E-6</v>
      </c>
      <c r="H56" s="1">
        <v>3.2884966000000002E-7</v>
      </c>
      <c r="I56" s="1">
        <v>2.1536652999999999E-7</v>
      </c>
      <c r="J56" s="1">
        <v>1.5120091E-7</v>
      </c>
      <c r="K56" s="1">
        <v>1.8288854E-6</v>
      </c>
      <c r="L56" s="1">
        <v>5.8961285999999997E-6</v>
      </c>
      <c r="M56" s="1">
        <v>7.8167168000000004E-7</v>
      </c>
      <c r="N56" s="1">
        <v>1.1177335000000001E-6</v>
      </c>
      <c r="O56" s="1">
        <v>9.8908202000000006E-8</v>
      </c>
      <c r="P56" s="1">
        <v>9.6816345000000008E-7</v>
      </c>
      <c r="Q56" s="1">
        <v>3.1128781000000001E-6</v>
      </c>
    </row>
    <row r="57" spans="1:17">
      <c r="A57">
        <v>0.109375</v>
      </c>
      <c r="B57">
        <f t="shared" si="0"/>
        <v>9.1428571428571423</v>
      </c>
      <c r="C57" s="1">
        <v>4.0869267000000003E-8</v>
      </c>
      <c r="D57" s="1">
        <v>1.2715066000000001E-7</v>
      </c>
      <c r="E57" s="1">
        <v>3.0426251E-7</v>
      </c>
      <c r="F57" s="1">
        <v>7.8311284000000003E-8</v>
      </c>
      <c r="G57" s="1">
        <v>3.0370452999999999E-6</v>
      </c>
      <c r="H57" s="1">
        <v>1.8776370999999999E-7</v>
      </c>
      <c r="I57" s="1">
        <v>1.2875196E-7</v>
      </c>
      <c r="J57" s="1">
        <v>8.6219198000000003E-8</v>
      </c>
      <c r="K57" s="1">
        <v>1.1892286999999999E-6</v>
      </c>
      <c r="L57" s="1">
        <v>4.4161348E-6</v>
      </c>
      <c r="M57" s="1">
        <v>4.3396222999999999E-7</v>
      </c>
      <c r="N57" s="1">
        <v>9.0670917999999999E-7</v>
      </c>
      <c r="O57" s="1">
        <v>8.2469866E-8</v>
      </c>
      <c r="P57" s="1">
        <v>7.0673310999999998E-7</v>
      </c>
      <c r="Q57" s="1">
        <v>2.0223861999999998E-6</v>
      </c>
    </row>
    <row r="58" spans="1:17">
      <c r="A58">
        <v>0.1113281</v>
      </c>
      <c r="B58">
        <f t="shared" si="0"/>
        <v>8.9824581574642881</v>
      </c>
      <c r="C58" s="1">
        <v>2.8777722999999999E-8</v>
      </c>
      <c r="D58" s="1">
        <v>1.0442494E-7</v>
      </c>
      <c r="E58" s="1">
        <v>1.8265710999999999E-7</v>
      </c>
      <c r="F58" s="1">
        <v>7.4136422999999995E-8</v>
      </c>
      <c r="G58" s="1">
        <v>2.3907158999999999E-6</v>
      </c>
      <c r="H58" s="1">
        <v>1.0726571E-7</v>
      </c>
      <c r="I58" s="1">
        <v>7.8667705000000002E-8</v>
      </c>
      <c r="J58" s="1">
        <v>5.1094436000000001E-8</v>
      </c>
      <c r="K58" s="1">
        <v>7.9961021000000002E-7</v>
      </c>
      <c r="L58" s="1">
        <v>3.0022391000000002E-6</v>
      </c>
      <c r="M58" s="1">
        <v>2.5347092000000001E-7</v>
      </c>
      <c r="N58" s="1">
        <v>5.2758745999999997E-7</v>
      </c>
      <c r="O58" s="1">
        <v>7.3798297000000002E-8</v>
      </c>
      <c r="P58" s="1">
        <v>5.4102392000000004E-7</v>
      </c>
      <c r="Q58" s="1">
        <v>1.2464634000000001E-6</v>
      </c>
    </row>
    <row r="59" spans="1:17">
      <c r="A59">
        <v>0.1132812</v>
      </c>
      <c r="B59">
        <f t="shared" si="0"/>
        <v>8.8275901032121844</v>
      </c>
      <c r="C59" s="1">
        <v>2.0975598E-8</v>
      </c>
      <c r="D59" s="1">
        <v>9.0295894000000003E-8</v>
      </c>
      <c r="E59" s="1">
        <v>1.0943735E-7</v>
      </c>
      <c r="F59" s="1">
        <v>7.7080352000000006E-8</v>
      </c>
      <c r="G59" s="1">
        <v>1.9670102000000001E-6</v>
      </c>
      <c r="H59" s="1">
        <v>6.3567182000000001E-8</v>
      </c>
      <c r="I59" s="1">
        <v>4.9753507000000002E-8</v>
      </c>
      <c r="J59" s="1">
        <v>3.1628331999999997E-8</v>
      </c>
      <c r="K59" s="1">
        <v>5.5475767000000004E-7</v>
      </c>
      <c r="L59" s="1">
        <v>1.9265496E-6</v>
      </c>
      <c r="M59" s="1">
        <v>1.5621663999999999E-7</v>
      </c>
      <c r="N59" s="1">
        <v>2.4443443E-7</v>
      </c>
      <c r="O59" s="1">
        <v>7.1050752000000006E-8</v>
      </c>
      <c r="P59" s="1">
        <v>4.3130305E-7</v>
      </c>
      <c r="Q59" s="1">
        <v>7.5914403000000001E-7</v>
      </c>
    </row>
    <row r="60" spans="1:17">
      <c r="A60">
        <v>0.1152344</v>
      </c>
      <c r="B60">
        <f t="shared" si="0"/>
        <v>8.677964219017932</v>
      </c>
      <c r="C60" s="1">
        <v>1.5829599999999998E-8</v>
      </c>
      <c r="D60" s="1">
        <v>7.8747379999999999E-8</v>
      </c>
      <c r="E60" s="1">
        <v>6.7810483000000001E-8</v>
      </c>
      <c r="F60" s="1">
        <v>9.0201531999999999E-8</v>
      </c>
      <c r="G60" s="1">
        <v>1.6675956000000001E-6</v>
      </c>
      <c r="H60" s="1">
        <v>3.9686115000000002E-8</v>
      </c>
      <c r="I60" s="1">
        <v>3.2761898E-8</v>
      </c>
      <c r="J60" s="1">
        <v>2.049247E-8</v>
      </c>
      <c r="K60" s="1">
        <v>3.9605172999999998E-7</v>
      </c>
      <c r="L60" s="1">
        <v>1.2247002999999999E-6</v>
      </c>
      <c r="M60" s="1">
        <v>1.0128294E-7</v>
      </c>
      <c r="N60" s="1">
        <v>1.096822E-7</v>
      </c>
      <c r="O60" s="1">
        <v>7.3367701E-8</v>
      </c>
      <c r="P60" s="1">
        <v>3.5299863999999999E-7</v>
      </c>
      <c r="Q60" s="1">
        <v>4.7125380000000001E-7</v>
      </c>
    </row>
    <row r="61" spans="1:17">
      <c r="A61">
        <v>0.1171875</v>
      </c>
      <c r="B61">
        <f t="shared" si="0"/>
        <v>8.5333333333333332</v>
      </c>
      <c r="C61" s="1">
        <v>1.2369415E-8</v>
      </c>
      <c r="D61" s="1">
        <v>6.3805877E-8</v>
      </c>
      <c r="E61" s="1">
        <v>4.4236387000000001E-8</v>
      </c>
      <c r="F61" s="1">
        <v>1.2310877999999999E-7</v>
      </c>
      <c r="G61" s="1">
        <v>1.4205788E-6</v>
      </c>
      <c r="H61" s="1">
        <v>2.6245496E-8</v>
      </c>
      <c r="I61" s="1">
        <v>2.2509315000000001E-8</v>
      </c>
      <c r="J61" s="1">
        <v>1.3907297E-8</v>
      </c>
      <c r="K61" s="1">
        <v>2.9010316000000001E-7</v>
      </c>
      <c r="L61" s="1">
        <v>7.9743714999999996E-7</v>
      </c>
      <c r="M61" s="1">
        <v>6.8674089000000002E-8</v>
      </c>
      <c r="N61" s="1">
        <v>5.1935434000000001E-8</v>
      </c>
      <c r="O61" s="1">
        <v>7.9168487000000004E-8</v>
      </c>
      <c r="P61" s="1">
        <v>2.8900153E-7</v>
      </c>
      <c r="Q61" s="1">
        <v>3.0342886999999999E-7</v>
      </c>
    </row>
    <row r="62" spans="1:17">
      <c r="A62">
        <v>0.1191406</v>
      </c>
      <c r="B62">
        <f t="shared" si="0"/>
        <v>8.3934443841981654</v>
      </c>
      <c r="C62" s="1">
        <v>1.0004392000000001E-8</v>
      </c>
      <c r="D62" s="1">
        <v>4.3961606999999997E-8</v>
      </c>
      <c r="E62" s="1">
        <v>3.0627533000000001E-8</v>
      </c>
      <c r="F62" s="1">
        <v>1.9909284E-7</v>
      </c>
      <c r="G62" s="1">
        <v>1.1730055000000001E-6</v>
      </c>
      <c r="H62" s="1">
        <v>1.8420026000000001E-8</v>
      </c>
      <c r="I62" s="1">
        <v>1.6142049999999999E-8</v>
      </c>
      <c r="J62" s="1">
        <v>9.8900807000000005E-9</v>
      </c>
      <c r="K62" s="1">
        <v>2.1737620999999999E-7</v>
      </c>
      <c r="L62" s="1">
        <v>5.4086923999999999E-7</v>
      </c>
      <c r="M62" s="1">
        <v>4.8305551000000002E-8</v>
      </c>
      <c r="N62" s="1">
        <v>2.6385778000000001E-8</v>
      </c>
      <c r="O62" s="1">
        <v>8.1726399000000005E-8</v>
      </c>
      <c r="P62" s="1">
        <v>2.2763793E-7</v>
      </c>
      <c r="Q62" s="1">
        <v>2.0426018E-7</v>
      </c>
    </row>
    <row r="63" spans="1:17">
      <c r="A63">
        <v>0.1210938</v>
      </c>
      <c r="B63">
        <f t="shared" si="0"/>
        <v>8.2580611063489631</v>
      </c>
      <c r="C63" s="1">
        <v>8.3641695000000007E-9</v>
      </c>
      <c r="D63" s="1">
        <v>2.5641653000000001E-8</v>
      </c>
      <c r="E63" s="1">
        <v>2.2596341999999999E-8</v>
      </c>
      <c r="F63" s="1">
        <v>2.8438692000000002E-7</v>
      </c>
      <c r="G63" s="1">
        <v>9.0665726000000001E-7</v>
      </c>
      <c r="H63" s="1">
        <v>1.3737567E-8</v>
      </c>
      <c r="I63" s="1">
        <v>1.2076824E-8</v>
      </c>
      <c r="J63" s="1">
        <v>7.3747386000000001E-9</v>
      </c>
      <c r="K63" s="1">
        <v>1.6610763E-7</v>
      </c>
      <c r="L63" s="1">
        <v>3.8451829E-7</v>
      </c>
      <c r="M63" s="1">
        <v>3.4882336000000002E-8</v>
      </c>
      <c r="N63" s="1">
        <v>1.4325679000000001E-8</v>
      </c>
      <c r="O63" s="1">
        <v>6.8648553000000001E-8</v>
      </c>
      <c r="P63" s="1">
        <v>1.6578536000000001E-7</v>
      </c>
      <c r="Q63" s="1">
        <v>1.4412211E-7</v>
      </c>
    </row>
    <row r="64" spans="1:17">
      <c r="A64">
        <v>0.1230469</v>
      </c>
      <c r="B64">
        <f t="shared" si="0"/>
        <v>8.1269824757876883</v>
      </c>
      <c r="C64" s="1">
        <v>7.2053341999999997E-9</v>
      </c>
      <c r="D64" s="1">
        <v>1.3752875000000001E-8</v>
      </c>
      <c r="E64" s="1">
        <v>1.7816932999999998E-8</v>
      </c>
      <c r="F64" s="1">
        <v>1.6324768000000001E-7</v>
      </c>
      <c r="G64" s="1">
        <v>6.4856874999999996E-7</v>
      </c>
      <c r="H64" s="1">
        <v>1.0911049E-8</v>
      </c>
      <c r="I64" s="1">
        <v>9.4172633000000004E-9</v>
      </c>
      <c r="J64" s="1">
        <v>5.7730270000000001E-9</v>
      </c>
      <c r="K64" s="1">
        <v>1.2899930999999999E-7</v>
      </c>
      <c r="L64" s="1">
        <v>2.8660091E-7</v>
      </c>
      <c r="M64" s="1">
        <v>2.5522071000000001E-8</v>
      </c>
      <c r="N64" s="1">
        <v>8.2469569000000005E-9</v>
      </c>
      <c r="O64" s="1">
        <v>4.3838614000000002E-8</v>
      </c>
      <c r="P64" s="1">
        <v>1.1002185E-7</v>
      </c>
      <c r="Q64" s="1">
        <v>1.0651691E-7</v>
      </c>
    </row>
    <row r="65" spans="1:17">
      <c r="A65">
        <v>0.125</v>
      </c>
      <c r="B65">
        <f t="shared" si="0"/>
        <v>8</v>
      </c>
      <c r="C65" s="1">
        <v>6.3530595999999999E-9</v>
      </c>
      <c r="D65" s="1">
        <v>7.3410708999999996E-9</v>
      </c>
      <c r="E65" s="1">
        <v>1.5057733999999999E-8</v>
      </c>
      <c r="F65" s="1">
        <v>6.2766494E-8</v>
      </c>
      <c r="G65" s="1">
        <v>4.3855643E-7</v>
      </c>
      <c r="H65" s="1">
        <v>9.2649413000000001E-9</v>
      </c>
      <c r="I65" s="1">
        <v>7.6417357E-9</v>
      </c>
      <c r="J65" s="1">
        <v>4.7533597000000001E-9</v>
      </c>
      <c r="K65" s="1">
        <v>1.0138216E-7</v>
      </c>
      <c r="L65" s="1">
        <v>2.2313939000000001E-7</v>
      </c>
      <c r="M65" s="1">
        <v>1.8636762E-8</v>
      </c>
      <c r="N65" s="1">
        <v>4.9971169000000001E-9</v>
      </c>
      <c r="O65" s="1">
        <v>2.4332293E-8</v>
      </c>
      <c r="P65" s="1">
        <v>6.8042415000000005E-8</v>
      </c>
      <c r="Q65" s="1">
        <v>8.2198631999999996E-8</v>
      </c>
    </row>
    <row r="66" spans="1:17">
      <c r="A66">
        <v>0.12695310000000001</v>
      </c>
      <c r="B66">
        <f t="shared" si="0"/>
        <v>7.8769246280713103</v>
      </c>
      <c r="C66" s="1">
        <v>5.6625459E-9</v>
      </c>
      <c r="D66" s="1">
        <v>4.0562079000000002E-9</v>
      </c>
      <c r="E66" s="1">
        <v>1.366761E-8</v>
      </c>
      <c r="F66" s="1">
        <v>2.7741095000000001E-8</v>
      </c>
      <c r="G66" s="1">
        <v>2.9081524999999998E-7</v>
      </c>
      <c r="H66" s="1">
        <v>8.4607687999999995E-9</v>
      </c>
      <c r="I66" s="1">
        <v>6.4351634000000002E-9</v>
      </c>
      <c r="J66" s="1">
        <v>4.1272161999999998E-9</v>
      </c>
      <c r="K66" s="1">
        <v>8.0181579999999995E-8</v>
      </c>
      <c r="L66" s="1">
        <v>1.8011474999999999E-7</v>
      </c>
      <c r="M66" s="1">
        <v>1.3386973999999999E-8</v>
      </c>
      <c r="N66" s="1">
        <v>3.1679831999999998E-9</v>
      </c>
      <c r="O66" s="1">
        <v>1.3499174E-8</v>
      </c>
      <c r="P66" s="1">
        <v>4.0815566999999997E-8</v>
      </c>
      <c r="Q66" s="1">
        <v>6.5807443999999998E-8</v>
      </c>
    </row>
    <row r="67" spans="1:17">
      <c r="A67">
        <v>0.1289062</v>
      </c>
      <c r="B67">
        <f t="shared" ref="B67:B130" si="1">1/A67</f>
        <v>7.7575787665760068</v>
      </c>
      <c r="C67" s="1">
        <v>4.9998811000000003E-9</v>
      </c>
      <c r="D67" s="1">
        <v>2.3498398000000002E-9</v>
      </c>
      <c r="E67" s="1">
        <v>1.3272444000000001E-8</v>
      </c>
      <c r="F67" s="1">
        <v>1.4537153999999999E-8</v>
      </c>
      <c r="G67" s="1">
        <v>1.9524917999999999E-7</v>
      </c>
      <c r="H67" s="1">
        <v>8.3699906000000002E-9</v>
      </c>
      <c r="I67" s="1">
        <v>5.5949634999999998E-9</v>
      </c>
      <c r="J67" s="1">
        <v>3.7890836000000002E-9</v>
      </c>
      <c r="K67" s="1">
        <v>6.3338857000000006E-8</v>
      </c>
      <c r="L67" s="1">
        <v>1.4886136999999999E-7</v>
      </c>
      <c r="M67" s="1">
        <v>9.3686513000000007E-9</v>
      </c>
      <c r="N67" s="1">
        <v>2.0913297E-9</v>
      </c>
      <c r="O67" s="1">
        <v>7.9258767999999997E-9</v>
      </c>
      <c r="P67" s="1">
        <v>2.4565341999999998E-8</v>
      </c>
      <c r="Q67" s="1">
        <v>5.4030432E-8</v>
      </c>
    </row>
    <row r="68" spans="1:17">
      <c r="A68">
        <v>0.13085939999999999</v>
      </c>
      <c r="B68">
        <f t="shared" si="1"/>
        <v>7.6417895848521402</v>
      </c>
      <c r="C68" s="1">
        <v>4.2579152000000002E-9</v>
      </c>
      <c r="D68" s="1">
        <v>1.4292587999999999E-9</v>
      </c>
      <c r="E68" s="1">
        <v>1.3438074E-8</v>
      </c>
      <c r="F68" s="1">
        <v>8.7216015000000006E-9</v>
      </c>
      <c r="G68" s="1">
        <v>1.3542024E-7</v>
      </c>
      <c r="H68" s="1">
        <v>9.0008759000000008E-9</v>
      </c>
      <c r="I68" s="1">
        <v>4.9744810999999999E-9</v>
      </c>
      <c r="J68" s="1">
        <v>3.6806388999999999E-9</v>
      </c>
      <c r="K68" s="1">
        <v>4.9505205999999998E-8</v>
      </c>
      <c r="L68" s="1">
        <v>1.2364928000000001E-7</v>
      </c>
      <c r="M68" s="1">
        <v>6.3800184E-9</v>
      </c>
      <c r="N68" s="1">
        <v>1.4322668000000001E-9</v>
      </c>
      <c r="O68" s="1">
        <v>4.9875298000000004E-9</v>
      </c>
      <c r="P68" s="1">
        <v>1.5139067999999999E-8</v>
      </c>
      <c r="Q68" s="1">
        <v>4.4636277999999999E-8</v>
      </c>
    </row>
    <row r="69" spans="1:17">
      <c r="A69">
        <v>0.1328125</v>
      </c>
      <c r="B69">
        <f t="shared" si="1"/>
        <v>7.5294117647058822</v>
      </c>
      <c r="C69" s="1">
        <v>3.4120675999999998E-9</v>
      </c>
      <c r="D69" s="1">
        <v>9.1037218999999996E-10</v>
      </c>
      <c r="E69" s="1">
        <v>1.3047503999999999E-8</v>
      </c>
      <c r="F69" s="1">
        <v>5.8354879999999999E-9</v>
      </c>
      <c r="G69" s="1">
        <v>9.8051521999999997E-8</v>
      </c>
      <c r="H69" s="1">
        <v>1.0279865E-8</v>
      </c>
      <c r="I69" s="1">
        <v>4.4476378999999999E-9</v>
      </c>
      <c r="J69" s="1">
        <v>3.7536522E-9</v>
      </c>
      <c r="K69" s="1">
        <v>3.7889669000000001E-8</v>
      </c>
      <c r="L69" s="1">
        <v>1.0080893999999999E-7</v>
      </c>
      <c r="M69" s="1">
        <v>4.2580701E-9</v>
      </c>
      <c r="N69" s="1">
        <v>1.0146635E-9</v>
      </c>
      <c r="O69" s="1">
        <v>3.3585462999999998E-9</v>
      </c>
      <c r="P69" s="1">
        <v>9.6477179999999992E-9</v>
      </c>
      <c r="Q69" s="1">
        <v>3.6114038999999998E-8</v>
      </c>
    </row>
    <row r="70" spans="1:17">
      <c r="A70">
        <v>0.13476560000000001</v>
      </c>
      <c r="B70">
        <f t="shared" si="1"/>
        <v>7.4202912315902569</v>
      </c>
      <c r="C70" s="1">
        <v>2.5508334999999998E-9</v>
      </c>
      <c r="D70" s="1">
        <v>6.0508299999999997E-10</v>
      </c>
      <c r="E70" s="1">
        <v>1.0426105999999999E-8</v>
      </c>
      <c r="F70" s="1">
        <v>4.2860095E-9</v>
      </c>
      <c r="G70" s="1">
        <v>7.4447270000000005E-8</v>
      </c>
      <c r="H70" s="1">
        <v>1.104859E-8</v>
      </c>
      <c r="I70" s="1">
        <v>3.8974430999999999E-9</v>
      </c>
      <c r="J70" s="1">
        <v>3.8886073999999999E-9</v>
      </c>
      <c r="K70" s="1">
        <v>2.8147797E-8</v>
      </c>
      <c r="L70" s="1">
        <v>7.8880993000000004E-8</v>
      </c>
      <c r="M70" s="1">
        <v>2.8184783999999999E-9</v>
      </c>
      <c r="N70" s="1">
        <v>7.4186313000000005E-10</v>
      </c>
      <c r="O70" s="1">
        <v>2.4087935000000002E-9</v>
      </c>
      <c r="P70" s="1">
        <v>6.3822048999999996E-9</v>
      </c>
      <c r="Q70" s="1">
        <v>2.7797168000000001E-8</v>
      </c>
    </row>
    <row r="71" spans="1:17">
      <c r="A71">
        <v>0.1367188</v>
      </c>
      <c r="B71">
        <f t="shared" si="1"/>
        <v>7.3142830393479166</v>
      </c>
      <c r="C71" s="1">
        <v>1.8031069E-9</v>
      </c>
      <c r="D71" s="1">
        <v>4.1819442000000002E-10</v>
      </c>
      <c r="E71" s="1">
        <v>6.3766742000000002E-9</v>
      </c>
      <c r="F71" s="1">
        <v>3.4233297999999999E-9</v>
      </c>
      <c r="G71" s="1">
        <v>5.9318695000000002E-8</v>
      </c>
      <c r="H71" s="1">
        <v>8.6529643E-9</v>
      </c>
      <c r="I71" s="1">
        <v>3.2458480000000001E-9</v>
      </c>
      <c r="J71" s="1">
        <v>3.7537871E-9</v>
      </c>
      <c r="K71" s="1">
        <v>2.0211904999999999E-8</v>
      </c>
      <c r="L71" s="1">
        <v>5.8608871999999998E-8</v>
      </c>
      <c r="M71" s="1">
        <v>1.8732260000000001E-9</v>
      </c>
      <c r="N71" s="1">
        <v>5.5879107E-10</v>
      </c>
      <c r="O71" s="1">
        <v>1.8310929E-9</v>
      </c>
      <c r="P71" s="1">
        <v>4.3867831000000002E-9</v>
      </c>
      <c r="Q71" s="1">
        <v>2.0012102E-8</v>
      </c>
    </row>
    <row r="72" spans="1:17">
      <c r="A72">
        <v>0.13867189999999999</v>
      </c>
      <c r="B72">
        <f t="shared" si="1"/>
        <v>7.2112663055745259</v>
      </c>
      <c r="C72" s="1">
        <v>1.2371823E-9</v>
      </c>
      <c r="D72" s="1">
        <v>2.9960619E-10</v>
      </c>
      <c r="E72" s="1">
        <v>3.3610647999999998E-9</v>
      </c>
      <c r="F72" s="1">
        <v>2.9522254E-9</v>
      </c>
      <c r="G72" s="1">
        <v>4.9477299E-8</v>
      </c>
      <c r="H72" s="1">
        <v>4.6823228999999997E-9</v>
      </c>
      <c r="I72" s="1">
        <v>2.5115274999999999E-9</v>
      </c>
      <c r="J72" s="1">
        <v>2.9791949999999999E-9</v>
      </c>
      <c r="K72" s="1">
        <v>1.4062185E-8</v>
      </c>
      <c r="L72" s="1">
        <v>4.1639533000000001E-8</v>
      </c>
      <c r="M72" s="1">
        <v>1.2628396E-9</v>
      </c>
      <c r="N72" s="1">
        <v>4.3300100000000001E-10</v>
      </c>
      <c r="O72" s="1">
        <v>1.4682013E-9</v>
      </c>
      <c r="P72" s="1">
        <v>3.1320286E-9</v>
      </c>
      <c r="Q72" s="1">
        <v>1.3558397000000001E-8</v>
      </c>
    </row>
    <row r="73" spans="1:17">
      <c r="A73">
        <v>0.140625</v>
      </c>
      <c r="B73">
        <f t="shared" si="1"/>
        <v>7.1111111111111107</v>
      </c>
      <c r="C73" s="1">
        <v>8.4527002E-10</v>
      </c>
      <c r="D73" s="1">
        <v>2.2189877E-10</v>
      </c>
      <c r="E73" s="1">
        <v>1.7492323000000001E-9</v>
      </c>
      <c r="F73" s="1">
        <v>2.7171550999999998E-9</v>
      </c>
      <c r="G73" s="1">
        <v>4.2900978000000001E-8</v>
      </c>
      <c r="H73" s="1">
        <v>2.2448497000000001E-9</v>
      </c>
      <c r="I73" s="1">
        <v>1.8055930000000001E-9</v>
      </c>
      <c r="J73" s="1">
        <v>1.8814652999999999E-9</v>
      </c>
      <c r="K73" s="1">
        <v>9.5574179E-9</v>
      </c>
      <c r="L73" s="1">
        <v>2.8846523E-8</v>
      </c>
      <c r="M73" s="1">
        <v>8.6983043000000004E-10</v>
      </c>
      <c r="N73" s="1">
        <v>3.4480046000000002E-10</v>
      </c>
      <c r="O73" s="1">
        <v>1.2344983999999999E-9</v>
      </c>
      <c r="P73" s="1">
        <v>2.3211904E-9</v>
      </c>
      <c r="Q73" s="1">
        <v>8.8562782999999994E-9</v>
      </c>
    </row>
    <row r="74" spans="1:17">
      <c r="A74">
        <v>0.14257810000000001</v>
      </c>
      <c r="B74">
        <f t="shared" si="1"/>
        <v>7.0136998599364135</v>
      </c>
      <c r="C74" s="1">
        <v>5.8554111999999995E-10</v>
      </c>
      <c r="D74" s="1">
        <v>1.6950016E-10</v>
      </c>
      <c r="E74" s="1">
        <v>9.5357340999999994E-10</v>
      </c>
      <c r="F74" s="1">
        <v>2.5895961999999999E-9</v>
      </c>
      <c r="G74" s="1">
        <v>3.8111083E-8</v>
      </c>
      <c r="H74" s="1">
        <v>1.1185232E-9</v>
      </c>
      <c r="I74" s="1">
        <v>1.2329115000000001E-9</v>
      </c>
      <c r="J74" s="1">
        <v>1.0519095E-9</v>
      </c>
      <c r="K74" s="1">
        <v>6.4162201E-9</v>
      </c>
      <c r="L74" s="1">
        <v>1.9910932E-8</v>
      </c>
      <c r="M74" s="1">
        <v>6.1503697000000002E-10</v>
      </c>
      <c r="N74" s="1">
        <v>2.8191672000000001E-10</v>
      </c>
      <c r="O74" s="1">
        <v>1.0786522000000001E-9</v>
      </c>
      <c r="P74" s="1">
        <v>1.7843963E-9</v>
      </c>
      <c r="Q74" s="1">
        <v>5.7323944999999997E-9</v>
      </c>
    </row>
    <row r="75" spans="1:17">
      <c r="A75">
        <v>0.1445312</v>
      </c>
      <c r="B75">
        <f t="shared" si="1"/>
        <v>6.9189213124916975</v>
      </c>
      <c r="C75" s="1">
        <v>4.1564169000000001E-10</v>
      </c>
      <c r="D75" s="1">
        <v>1.3325932000000001E-10</v>
      </c>
      <c r="E75" s="1">
        <v>5.5203629E-10</v>
      </c>
      <c r="F75" s="1">
        <v>2.3761071999999999E-9</v>
      </c>
      <c r="G75" s="1">
        <v>3.3788749999999999E-8</v>
      </c>
      <c r="H75" s="1">
        <v>6.0116712E-10</v>
      </c>
      <c r="I75" s="1">
        <v>8.2307283000000003E-10</v>
      </c>
      <c r="J75" s="1">
        <v>5.8023902999999997E-10</v>
      </c>
      <c r="K75" s="1">
        <v>4.3012749999999999E-9</v>
      </c>
      <c r="L75" s="1">
        <v>1.392242E-8</v>
      </c>
      <c r="M75" s="1">
        <v>4.4772881999999998E-10</v>
      </c>
      <c r="N75" s="1">
        <v>2.3651950000000002E-10</v>
      </c>
      <c r="O75" s="1">
        <v>9.6382766000000009E-10</v>
      </c>
      <c r="P75" s="1">
        <v>1.4220012E-9</v>
      </c>
      <c r="Q75" s="1">
        <v>3.7540870999999997E-9</v>
      </c>
    </row>
    <row r="76" spans="1:17">
      <c r="A76">
        <v>0.14648439999999999</v>
      </c>
      <c r="B76">
        <f t="shared" si="1"/>
        <v>6.826665501582422</v>
      </c>
      <c r="C76" s="1">
        <v>3.0394960999999999E-10</v>
      </c>
      <c r="D76" s="1">
        <v>1.0762701E-10</v>
      </c>
      <c r="E76" s="1">
        <v>3.3884086999999999E-10</v>
      </c>
      <c r="F76" s="1">
        <v>1.8713492999999999E-9</v>
      </c>
      <c r="G76" s="1">
        <v>2.8782282E-8</v>
      </c>
      <c r="H76" s="1">
        <v>3.4779339999999999E-10</v>
      </c>
      <c r="I76" s="1">
        <v>5.4979083E-10</v>
      </c>
      <c r="J76" s="1">
        <v>3.3177265E-10</v>
      </c>
      <c r="K76" s="1">
        <v>2.9050167000000002E-9</v>
      </c>
      <c r="L76" s="1">
        <v>9.9624750999999994E-9</v>
      </c>
      <c r="M76" s="1">
        <v>3.3615509999999999E-10</v>
      </c>
      <c r="N76" s="1">
        <v>2.0350932999999999E-10</v>
      </c>
      <c r="O76" s="1">
        <v>8.5698911000000002E-10</v>
      </c>
      <c r="P76" s="1">
        <v>1.1740666E-9</v>
      </c>
      <c r="Q76" s="1">
        <v>2.5188895E-9</v>
      </c>
    </row>
    <row r="77" spans="1:17">
      <c r="A77">
        <v>0.1484375</v>
      </c>
      <c r="B77">
        <f t="shared" si="1"/>
        <v>6.7368421052631575</v>
      </c>
      <c r="C77" s="1">
        <v>2.2948001000000001E-10</v>
      </c>
      <c r="D77" s="1">
        <v>8.9139220000000004E-11</v>
      </c>
      <c r="E77" s="1">
        <v>2.1934875000000001E-10</v>
      </c>
      <c r="F77" s="1">
        <v>1.1936635999999999E-9</v>
      </c>
      <c r="G77" s="1">
        <v>2.2707816999999998E-8</v>
      </c>
      <c r="H77" s="1">
        <v>2.1456171999999999E-10</v>
      </c>
      <c r="I77" s="1">
        <v>3.7266386000000001E-10</v>
      </c>
      <c r="J77" s="1">
        <v>1.9931401000000001E-10</v>
      </c>
      <c r="K77" s="1">
        <v>1.9892534000000002E-9</v>
      </c>
      <c r="L77" s="1">
        <v>7.3307523000000001E-9</v>
      </c>
      <c r="M77" s="1">
        <v>2.6057869999999999E-10</v>
      </c>
      <c r="N77" s="1">
        <v>1.7950577000000001E-10</v>
      </c>
      <c r="O77" s="1">
        <v>7.2942072999999999E-10</v>
      </c>
      <c r="P77" s="1">
        <v>1.003584E-9</v>
      </c>
      <c r="Q77" s="1">
        <v>1.7427142E-9</v>
      </c>
    </row>
    <row r="78" spans="1:17">
      <c r="A78">
        <v>0.15039060000000001</v>
      </c>
      <c r="B78">
        <f t="shared" si="1"/>
        <v>6.6493517546974337</v>
      </c>
      <c r="C78" s="1">
        <v>1.7892624E-10</v>
      </c>
      <c r="D78" s="1">
        <v>7.5573951000000003E-11</v>
      </c>
      <c r="E78" s="1">
        <v>1.4894131E-10</v>
      </c>
      <c r="F78" s="1">
        <v>6.6468778999999999E-10</v>
      </c>
      <c r="G78" s="1">
        <v>1.6411908999999999E-8</v>
      </c>
      <c r="H78" s="1">
        <v>1.3990079000000001E-10</v>
      </c>
      <c r="I78" s="1">
        <v>2.5809034999999999E-10</v>
      </c>
      <c r="J78" s="1">
        <v>1.2580818000000001E-10</v>
      </c>
      <c r="K78" s="1">
        <v>1.3867114999999999E-9</v>
      </c>
      <c r="L78" s="1">
        <v>5.5528248999999998E-9</v>
      </c>
      <c r="M78" s="1">
        <v>2.0868956000000001E-10</v>
      </c>
      <c r="N78" s="1">
        <v>1.6223179E-10</v>
      </c>
      <c r="O78" s="1">
        <v>5.7282653999999997E-10</v>
      </c>
      <c r="P78" s="1">
        <v>8.8691788000000004E-10</v>
      </c>
      <c r="Q78" s="1">
        <v>1.2464963E-9</v>
      </c>
    </row>
    <row r="79" spans="1:17">
      <c r="A79">
        <v>0.1523438</v>
      </c>
      <c r="B79">
        <f t="shared" si="1"/>
        <v>6.5641004097311475</v>
      </c>
      <c r="C79" s="1">
        <v>1.4393747999999999E-10</v>
      </c>
      <c r="D79" s="1">
        <v>6.5467682000000001E-11</v>
      </c>
      <c r="E79" s="1">
        <v>1.0558061E-10</v>
      </c>
      <c r="F79" s="1">
        <v>3.5964795000000001E-10</v>
      </c>
      <c r="G79" s="1">
        <v>1.1124485E-8</v>
      </c>
      <c r="H79" s="1">
        <v>9.5726205000000002E-11</v>
      </c>
      <c r="I79" s="1">
        <v>1.8305229999999999E-10</v>
      </c>
      <c r="J79" s="1">
        <v>8.3117135E-11</v>
      </c>
      <c r="K79" s="1">
        <v>9.8632207999999992E-10</v>
      </c>
      <c r="L79" s="1">
        <v>4.3223627999999996E-9</v>
      </c>
      <c r="M79" s="1">
        <v>1.7273887E-10</v>
      </c>
      <c r="N79" s="1">
        <v>1.5012491E-10</v>
      </c>
      <c r="O79" s="1">
        <v>4.1073707999999999E-10</v>
      </c>
      <c r="P79" s="1">
        <v>8.0794980000000003E-10</v>
      </c>
      <c r="Q79" s="1">
        <v>9.2215633999999998E-10</v>
      </c>
    </row>
    <row r="80" spans="1:17">
      <c r="A80">
        <v>0.15429689999999999</v>
      </c>
      <c r="B80">
        <f t="shared" si="1"/>
        <v>6.4810116081398919</v>
      </c>
      <c r="C80" s="1">
        <v>1.1922022E-10</v>
      </c>
      <c r="D80" s="1">
        <v>5.7829878000000003E-11</v>
      </c>
      <c r="E80" s="1">
        <v>7.7829684999999997E-11</v>
      </c>
      <c r="F80" s="1">
        <v>2.0049936E-10</v>
      </c>
      <c r="G80" s="1">
        <v>7.3498042000000001E-9</v>
      </c>
      <c r="H80" s="1">
        <v>6.8361014000000001E-11</v>
      </c>
      <c r="I80" s="1">
        <v>1.3293575E-10</v>
      </c>
      <c r="J80" s="1">
        <v>5.7224029000000003E-11</v>
      </c>
      <c r="K80" s="1">
        <v>7.1644507E-10</v>
      </c>
      <c r="L80" s="1">
        <v>3.4437862999999998E-9</v>
      </c>
      <c r="M80" s="1">
        <v>1.477838E-10</v>
      </c>
      <c r="N80" s="1">
        <v>1.4207457999999999E-10</v>
      </c>
      <c r="O80" s="1">
        <v>2.7541468999999999E-10</v>
      </c>
      <c r="P80" s="1">
        <v>7.5388753999999997E-10</v>
      </c>
      <c r="Q80" s="1">
        <v>7.0503760000000004E-10</v>
      </c>
    </row>
    <row r="81" spans="1:17">
      <c r="A81">
        <v>0.15625</v>
      </c>
      <c r="B81">
        <f t="shared" si="1"/>
        <v>6.4</v>
      </c>
      <c r="C81" s="1">
        <v>1.0132714E-10</v>
      </c>
      <c r="D81" s="1">
        <v>5.1969755999999997E-11</v>
      </c>
      <c r="E81" s="1">
        <v>5.9469572000000001E-11</v>
      </c>
      <c r="F81" s="1">
        <v>1.1743196E-10</v>
      </c>
      <c r="G81" s="1">
        <v>4.8870993000000004E-9</v>
      </c>
      <c r="H81" s="1">
        <v>5.0738616E-11</v>
      </c>
      <c r="I81" s="1">
        <v>9.8696346999999997E-11</v>
      </c>
      <c r="J81" s="1">
        <v>4.0893545999999999E-11</v>
      </c>
      <c r="K81" s="1">
        <v>5.3140457000000004E-10</v>
      </c>
      <c r="L81" s="1">
        <v>2.7912031999999998E-9</v>
      </c>
      <c r="M81" s="1">
        <v>1.3060682E-10</v>
      </c>
      <c r="N81" s="1">
        <v>1.3721948E-10</v>
      </c>
      <c r="O81" s="1">
        <v>1.7946840000000001E-10</v>
      </c>
      <c r="P81" s="1">
        <v>7.1160033000000003E-10</v>
      </c>
      <c r="Q81" s="1">
        <v>5.5609476E-10</v>
      </c>
    </row>
    <row r="82" spans="1:17">
      <c r="A82">
        <v>0.15820310000000001</v>
      </c>
      <c r="B82">
        <f t="shared" si="1"/>
        <v>6.3209886531932682</v>
      </c>
      <c r="C82" s="1">
        <v>8.7904098000000002E-11</v>
      </c>
      <c r="D82" s="1">
        <v>4.7388690999999998E-11</v>
      </c>
      <c r="E82" s="1">
        <v>4.6971887999999998E-11</v>
      </c>
      <c r="F82" s="1">
        <v>7.2455867E-11</v>
      </c>
      <c r="G82" s="1">
        <v>3.3336643E-9</v>
      </c>
      <c r="H82" s="1">
        <v>3.9014278999999998E-11</v>
      </c>
      <c r="I82" s="1">
        <v>7.4745519000000005E-11</v>
      </c>
      <c r="J82" s="1">
        <v>3.0232982999999998E-11</v>
      </c>
      <c r="K82" s="1">
        <v>4.0209255999999998E-10</v>
      </c>
      <c r="L82" s="1">
        <v>2.2826647999999999E-9</v>
      </c>
      <c r="M82" s="1">
        <v>1.1902078E-10</v>
      </c>
      <c r="N82" s="1">
        <v>1.3475499E-10</v>
      </c>
      <c r="O82" s="1">
        <v>1.1730566000000001E-10</v>
      </c>
      <c r="P82" s="1">
        <v>6.6479631999999996E-10</v>
      </c>
      <c r="Q82" s="1">
        <v>4.5125096E-10</v>
      </c>
    </row>
    <row r="83" spans="1:17">
      <c r="A83">
        <v>0.1601562</v>
      </c>
      <c r="B83">
        <f t="shared" si="1"/>
        <v>6.2439043883408827</v>
      </c>
      <c r="C83" s="1">
        <v>7.7229027999999996E-11</v>
      </c>
      <c r="D83" s="1">
        <v>4.3712619000000003E-11</v>
      </c>
      <c r="E83" s="1">
        <v>3.8256059999999999E-11</v>
      </c>
      <c r="F83" s="1">
        <v>4.6965701E-11</v>
      </c>
      <c r="G83" s="1">
        <v>2.3542475999999999E-9</v>
      </c>
      <c r="H83" s="1">
        <v>3.1000413000000002E-11</v>
      </c>
      <c r="I83" s="1">
        <v>5.7595849000000001E-11</v>
      </c>
      <c r="J83" s="1">
        <v>2.3061410999999999E-11</v>
      </c>
      <c r="K83" s="1">
        <v>3.0983767E-10</v>
      </c>
      <c r="L83" s="1">
        <v>1.8655537E-9</v>
      </c>
      <c r="M83" s="1">
        <v>1.1136498E-10</v>
      </c>
      <c r="N83" s="1">
        <v>1.3371534E-10</v>
      </c>
      <c r="O83" s="1">
        <v>7.8377921999999994E-11</v>
      </c>
      <c r="P83" s="1">
        <v>5.9563754000000003E-10</v>
      </c>
      <c r="Q83" s="1">
        <v>3.7518644999999998E-10</v>
      </c>
    </row>
    <row r="84" spans="1:17">
      <c r="A84">
        <v>0.16210939999999999</v>
      </c>
      <c r="B84">
        <f t="shared" si="1"/>
        <v>6.1686737474816393</v>
      </c>
      <c r="C84" s="1">
        <v>6.7961557000000004E-11</v>
      </c>
      <c r="D84" s="1">
        <v>4.0650356000000002E-11</v>
      </c>
      <c r="E84" s="1">
        <v>3.2050433E-11</v>
      </c>
      <c r="F84" s="1">
        <v>3.1856273000000001E-11</v>
      </c>
      <c r="G84" s="1">
        <v>1.7266727E-9</v>
      </c>
      <c r="H84" s="1">
        <v>2.5402945000000001E-11</v>
      </c>
      <c r="I84" s="1">
        <v>4.5038422000000001E-11</v>
      </c>
      <c r="J84" s="1">
        <v>1.8110367999999999E-11</v>
      </c>
      <c r="K84" s="1">
        <v>2.4253545000000002E-10</v>
      </c>
      <c r="L84" s="1">
        <v>1.5089436000000001E-9</v>
      </c>
      <c r="M84" s="1">
        <v>1.0605793E-10</v>
      </c>
      <c r="N84" s="1">
        <v>1.3273985E-10</v>
      </c>
      <c r="O84" s="1">
        <v>5.4026223999999998E-11</v>
      </c>
      <c r="P84" s="1">
        <v>4.9570898999999999E-10</v>
      </c>
      <c r="Q84" s="1">
        <v>3.1772018999999998E-10</v>
      </c>
    </row>
    <row r="85" spans="1:17">
      <c r="A85">
        <v>0.1640625</v>
      </c>
      <c r="B85">
        <f t="shared" si="1"/>
        <v>6.0952380952380949</v>
      </c>
      <c r="C85" s="1">
        <v>5.9088947000000006E-11</v>
      </c>
      <c r="D85" s="1">
        <v>3.7970135E-11</v>
      </c>
      <c r="E85" s="1">
        <v>2.7549634E-11</v>
      </c>
      <c r="F85" s="1">
        <v>2.252661E-11</v>
      </c>
      <c r="G85" s="1">
        <v>1.3149504E-9</v>
      </c>
      <c r="H85" s="1">
        <v>2.1429792E-11</v>
      </c>
      <c r="I85" s="1">
        <v>3.5650768999999999E-11</v>
      </c>
      <c r="J85" s="1">
        <v>1.4616806000000002E-11</v>
      </c>
      <c r="K85" s="1">
        <v>1.9224367000000001E-10</v>
      </c>
      <c r="L85" s="1">
        <v>1.1987779E-9</v>
      </c>
      <c r="M85" s="1">
        <v>1.0117144E-10</v>
      </c>
      <c r="N85" s="1">
        <v>1.2995991999999999E-10</v>
      </c>
      <c r="O85" s="1">
        <v>3.8559629E-11</v>
      </c>
      <c r="P85" s="1">
        <v>3.7794199000000001E-10</v>
      </c>
      <c r="Q85" s="1">
        <v>2.717321E-10</v>
      </c>
    </row>
    <row r="86" spans="1:17">
      <c r="A86">
        <v>0.16601560000000001</v>
      </c>
      <c r="B86">
        <f t="shared" si="1"/>
        <v>6.0235303188375067</v>
      </c>
      <c r="C86" s="1">
        <v>5.0050129000000001E-11</v>
      </c>
      <c r="D86" s="1">
        <v>3.5489567E-11</v>
      </c>
      <c r="E86" s="1">
        <v>2.4223146999999999E-11</v>
      </c>
      <c r="F86" s="1">
        <v>1.6554877000000001E-11</v>
      </c>
      <c r="G86" s="1">
        <v>1.0373773E-9</v>
      </c>
      <c r="H86" s="1">
        <v>1.8580979999999999E-11</v>
      </c>
      <c r="I86" s="1">
        <v>2.8501509E-11</v>
      </c>
      <c r="J86" s="1">
        <v>1.2107771E-11</v>
      </c>
      <c r="K86" s="1">
        <v>1.5369821000000001E-10</v>
      </c>
      <c r="L86" s="1">
        <v>9.3232118000000003E-10</v>
      </c>
      <c r="M86" s="1">
        <v>9.4280418000000005E-11</v>
      </c>
      <c r="N86" s="1">
        <v>1.2333344E-10</v>
      </c>
      <c r="O86" s="1">
        <v>2.8521858999999999E-11</v>
      </c>
      <c r="P86" s="1">
        <v>2.6788162999999998E-10</v>
      </c>
      <c r="Q86" s="1">
        <v>2.3210554999999999E-10</v>
      </c>
    </row>
    <row r="87" spans="1:17">
      <c r="A87">
        <v>0.1679688</v>
      </c>
      <c r="B87">
        <f t="shared" si="1"/>
        <v>5.9534865998923605</v>
      </c>
      <c r="C87" s="1">
        <v>4.0887498999999998E-11</v>
      </c>
      <c r="D87" s="1">
        <v>3.3074649999999998E-11</v>
      </c>
      <c r="E87" s="1">
        <v>2.1704055000000001E-11</v>
      </c>
      <c r="F87" s="1">
        <v>1.2612829E-11</v>
      </c>
      <c r="G87" s="1">
        <v>8.4422205000000004E-10</v>
      </c>
      <c r="H87" s="1">
        <v>1.6531302999999999E-11</v>
      </c>
      <c r="I87" s="1">
        <v>2.2970619000000001E-11</v>
      </c>
      <c r="J87" s="1">
        <v>1.0282356999999999E-11</v>
      </c>
      <c r="K87" s="1">
        <v>1.2339874E-10</v>
      </c>
      <c r="L87" s="1">
        <v>7.1113184000000003E-10</v>
      </c>
      <c r="M87" s="1">
        <v>8.3266437999999999E-11</v>
      </c>
      <c r="N87" s="1">
        <v>1.1166689999999999E-10</v>
      </c>
      <c r="O87" s="1">
        <v>2.1859263E-11</v>
      </c>
      <c r="P87" s="1">
        <v>1.8217755000000001E-10</v>
      </c>
      <c r="Q87" s="1">
        <v>1.9544686E-10</v>
      </c>
    </row>
    <row r="88" spans="1:17">
      <c r="A88">
        <v>0.16992189999999999</v>
      </c>
      <c r="B88">
        <f t="shared" si="1"/>
        <v>5.8850566054169597</v>
      </c>
      <c r="C88" s="1">
        <v>3.2154067000000002E-11</v>
      </c>
      <c r="D88" s="1">
        <v>3.0642285999999998E-11</v>
      </c>
      <c r="E88" s="1">
        <v>1.9722531000000001E-11</v>
      </c>
      <c r="F88" s="1">
        <v>9.9436396000000008E-12</v>
      </c>
      <c r="G88" s="1">
        <v>7.0411793999999997E-10</v>
      </c>
      <c r="H88" s="1">
        <v>1.5061764000000001E-11</v>
      </c>
      <c r="I88" s="1">
        <v>1.8638010999999999E-11</v>
      </c>
      <c r="J88" s="1">
        <v>8.9448530000000003E-12</v>
      </c>
      <c r="K88" s="1">
        <v>9.9039729000000006E-11</v>
      </c>
      <c r="L88" s="1">
        <v>5.3513929999999996E-10</v>
      </c>
      <c r="M88" s="1">
        <v>6.8152730000000004E-11</v>
      </c>
      <c r="N88" s="1">
        <v>9.5716059E-11</v>
      </c>
      <c r="O88" s="1">
        <v>1.7347727E-11</v>
      </c>
      <c r="P88" s="1">
        <v>1.2250328999999999E-10</v>
      </c>
      <c r="Q88" s="1">
        <v>1.6027684E-10</v>
      </c>
    </row>
    <row r="89" spans="1:17">
      <c r="A89">
        <v>0.171875</v>
      </c>
      <c r="B89">
        <f t="shared" si="1"/>
        <v>5.8181818181818183</v>
      </c>
      <c r="C89" s="1">
        <v>2.4511663999999999E-11</v>
      </c>
      <c r="D89" s="1">
        <v>2.8160131000000001E-11</v>
      </c>
      <c r="E89" s="1">
        <v>1.8067071999999998E-11</v>
      </c>
      <c r="F89" s="1">
        <v>8.1011686000000007E-12</v>
      </c>
      <c r="G89" s="1">
        <v>5.9620159000000002E-10</v>
      </c>
      <c r="H89" s="1">
        <v>1.4017227000000001E-11</v>
      </c>
      <c r="I89" s="1">
        <v>1.5213116000000001E-11</v>
      </c>
      <c r="J89" s="1">
        <v>7.9657522999999998E-12</v>
      </c>
      <c r="K89" s="1">
        <v>7.9140331000000001E-11</v>
      </c>
      <c r="L89" s="1">
        <v>4.0039366000000002E-10</v>
      </c>
      <c r="M89" s="1">
        <v>5.1712794999999999E-11</v>
      </c>
      <c r="N89" s="1">
        <v>7.8014183000000002E-11</v>
      </c>
      <c r="O89" s="1">
        <v>1.4247674000000001E-11</v>
      </c>
      <c r="P89" s="1">
        <v>8.3112703999999995E-11</v>
      </c>
      <c r="Q89" s="1">
        <v>1.2705039999999999E-10</v>
      </c>
    </row>
    <row r="90" spans="1:17">
      <c r="A90">
        <v>0.17382810000000001</v>
      </c>
      <c r="B90">
        <f t="shared" si="1"/>
        <v>5.7528098161344454</v>
      </c>
      <c r="C90" s="1">
        <v>1.8341242999999998E-11</v>
      </c>
      <c r="D90" s="1">
        <v>2.5639374999999999E-11</v>
      </c>
      <c r="E90" s="1">
        <v>1.6566714E-11</v>
      </c>
      <c r="F90" s="1">
        <v>6.8147441999999997E-12</v>
      </c>
      <c r="G90" s="1">
        <v>5.0596284999999996E-10</v>
      </c>
      <c r="H90" s="1">
        <v>1.327831E-11</v>
      </c>
      <c r="I90" s="1">
        <v>1.2489788000000001E-11</v>
      </c>
      <c r="J90" s="1">
        <v>7.2584215000000001E-12</v>
      </c>
      <c r="K90" s="1">
        <v>6.2778322000000003E-11</v>
      </c>
      <c r="L90" s="1">
        <v>3.0008309000000003E-10</v>
      </c>
      <c r="M90" s="1">
        <v>3.7207109999999999E-11</v>
      </c>
      <c r="N90" s="1">
        <v>6.1315700999999995E-11</v>
      </c>
      <c r="O90" s="1">
        <v>1.2105225E-11</v>
      </c>
      <c r="P90" s="1">
        <v>5.7518065E-11</v>
      </c>
      <c r="Q90" s="1">
        <v>9.7379374000000004E-11</v>
      </c>
    </row>
    <row r="91" spans="1:17">
      <c r="A91">
        <v>0.1757812</v>
      </c>
      <c r="B91">
        <f t="shared" si="1"/>
        <v>5.6888905070621885</v>
      </c>
      <c r="C91" s="1">
        <v>1.3652402E-11</v>
      </c>
      <c r="D91" s="1">
        <v>2.312047E-11</v>
      </c>
      <c r="E91" s="1">
        <v>1.5091627999999999E-11</v>
      </c>
      <c r="F91" s="1">
        <v>5.9165511000000001E-12</v>
      </c>
      <c r="G91" s="1">
        <v>4.2377518999999999E-10</v>
      </c>
      <c r="H91" s="1">
        <v>1.2741339E-11</v>
      </c>
      <c r="I91" s="1">
        <v>1.0317357000000001E-11</v>
      </c>
      <c r="J91" s="1">
        <v>6.7648134000000001E-12</v>
      </c>
      <c r="K91" s="1">
        <v>4.9377541999999998E-11</v>
      </c>
      <c r="L91" s="1">
        <v>2.2659996E-10</v>
      </c>
      <c r="M91" s="1">
        <v>2.6152372000000001E-11</v>
      </c>
      <c r="N91" s="1">
        <v>4.7269831000000001E-11</v>
      </c>
      <c r="O91" s="1">
        <v>1.0638657E-11</v>
      </c>
      <c r="P91" s="1">
        <v>4.0804454000000003E-11</v>
      </c>
      <c r="Q91" s="1">
        <v>7.2724016999999994E-11</v>
      </c>
    </row>
    <row r="92" spans="1:17">
      <c r="A92">
        <v>0.17773439999999999</v>
      </c>
      <c r="B92">
        <f t="shared" si="1"/>
        <v>5.6263728349717335</v>
      </c>
      <c r="C92" s="1">
        <v>1.0222473000000001E-11</v>
      </c>
      <c r="D92" s="1">
        <v>2.0656123000000001E-11</v>
      </c>
      <c r="E92" s="1">
        <v>1.3566637E-11</v>
      </c>
      <c r="F92" s="1">
        <v>5.3014643E-12</v>
      </c>
      <c r="G92" s="1">
        <v>3.4517018999999998E-10</v>
      </c>
      <c r="H92" s="1">
        <v>1.2304519E-11</v>
      </c>
      <c r="I92" s="1">
        <v>8.5822266000000003E-12</v>
      </c>
      <c r="J92" s="1">
        <v>6.4465304999999999E-12</v>
      </c>
      <c r="K92" s="1">
        <v>3.8538160000000001E-11</v>
      </c>
      <c r="L92" s="1">
        <v>1.7305857000000001E-10</v>
      </c>
      <c r="M92" s="1">
        <v>1.8397191E-11</v>
      </c>
      <c r="N92" s="1">
        <v>3.6277382999999998E-11</v>
      </c>
      <c r="O92" s="1">
        <v>9.6734378999999996E-12</v>
      </c>
      <c r="P92" s="1">
        <v>2.9723502000000001E-11</v>
      </c>
      <c r="Q92" s="1">
        <v>5.3541470999999999E-11</v>
      </c>
    </row>
    <row r="93" spans="1:17">
      <c r="A93">
        <v>0.1796875</v>
      </c>
      <c r="B93">
        <f t="shared" si="1"/>
        <v>5.5652173913043477</v>
      </c>
      <c r="C93" s="1">
        <v>7.7613338000000002E-12</v>
      </c>
      <c r="D93" s="1">
        <v>1.8297114999999999E-11</v>
      </c>
      <c r="E93" s="1">
        <v>1.1983608000000001E-11</v>
      </c>
      <c r="F93" s="1">
        <v>4.9043828999999998E-12</v>
      </c>
      <c r="G93" s="1">
        <v>2.7094970999999998E-10</v>
      </c>
      <c r="H93" s="1">
        <v>1.1862682999999999E-11</v>
      </c>
      <c r="I93" s="1">
        <v>7.1963684999999999E-12</v>
      </c>
      <c r="J93" s="1">
        <v>6.2790649999999998E-12</v>
      </c>
      <c r="K93" s="1">
        <v>2.9921270000000001E-11</v>
      </c>
      <c r="L93" s="1">
        <v>1.3392576E-10</v>
      </c>
      <c r="M93" s="1">
        <v>1.3149932000000001E-11</v>
      </c>
      <c r="N93" s="1">
        <v>2.8010533E-11</v>
      </c>
      <c r="O93" s="1">
        <v>9.1050596999999994E-12</v>
      </c>
      <c r="P93" s="1">
        <v>2.2233018000000001E-11</v>
      </c>
      <c r="Q93" s="1">
        <v>3.9324449000000002E-11</v>
      </c>
    </row>
    <row r="94" spans="1:17">
      <c r="A94">
        <v>0.18164060000000001</v>
      </c>
      <c r="B94">
        <f t="shared" si="1"/>
        <v>5.505377101815343</v>
      </c>
      <c r="C94" s="1">
        <v>6.0060759000000002E-12</v>
      </c>
      <c r="D94" s="1">
        <v>1.608423E-11</v>
      </c>
      <c r="E94" s="1">
        <v>1.0394935E-11</v>
      </c>
      <c r="F94" s="1">
        <v>4.6874362000000003E-12</v>
      </c>
      <c r="G94" s="1">
        <v>2.0509779E-10</v>
      </c>
      <c r="H94" s="1">
        <v>1.1315933000000001E-11</v>
      </c>
      <c r="I94" s="1">
        <v>6.0901916E-12</v>
      </c>
      <c r="J94" s="1">
        <v>6.2478212000000002E-12</v>
      </c>
      <c r="K94" s="1">
        <v>2.3194594999999999E-11</v>
      </c>
      <c r="L94" s="1">
        <v>1.0505284E-10</v>
      </c>
      <c r="M94" s="1">
        <v>9.6273846000000008E-12</v>
      </c>
      <c r="N94" s="1">
        <v>2.1904991999999999E-11</v>
      </c>
      <c r="O94" s="1">
        <v>8.8781728999999996E-12</v>
      </c>
      <c r="P94" s="1">
        <v>1.7064999000000001E-11</v>
      </c>
      <c r="Q94" s="1">
        <v>2.9095058999999999E-11</v>
      </c>
    </row>
    <row r="95" spans="1:17">
      <c r="A95">
        <v>0.1835938</v>
      </c>
      <c r="B95">
        <f t="shared" si="1"/>
        <v>5.4468070272525546</v>
      </c>
      <c r="C95" s="1">
        <v>4.7518356999999996E-12</v>
      </c>
      <c r="D95" s="1">
        <v>1.4046085E-11</v>
      </c>
      <c r="E95" s="1">
        <v>8.8833389999999994E-12</v>
      </c>
      <c r="F95" s="1">
        <v>4.6330762999999998E-12</v>
      </c>
      <c r="G95" s="1">
        <v>1.5115346999999999E-10</v>
      </c>
      <c r="H95" s="1">
        <v>1.059415E-11</v>
      </c>
      <c r="I95" s="1">
        <v>5.2080658999999997E-12</v>
      </c>
      <c r="J95" s="1">
        <v>6.3448230999999998E-12</v>
      </c>
      <c r="K95" s="1">
        <v>1.8026485999999999E-11</v>
      </c>
      <c r="L95" s="1">
        <v>8.3450082999999996E-11</v>
      </c>
      <c r="M95" s="1">
        <v>7.2458087999999999E-12</v>
      </c>
      <c r="N95" s="1">
        <v>1.7417394999999998E-11</v>
      </c>
      <c r="O95" s="1">
        <v>8.9755140999999995E-12</v>
      </c>
      <c r="P95" s="1">
        <v>1.3428095E-11</v>
      </c>
      <c r="Q95" s="1">
        <v>2.1836411999999999E-11</v>
      </c>
    </row>
    <row r="96" spans="1:17">
      <c r="A96">
        <v>0.18554689999999999</v>
      </c>
      <c r="B96">
        <f t="shared" si="1"/>
        <v>5.3894729580499598</v>
      </c>
      <c r="C96" s="1">
        <v>3.8503487000000001E-12</v>
      </c>
      <c r="D96" s="1">
        <v>1.2200439999999999E-11</v>
      </c>
      <c r="E96" s="1">
        <v>7.5242460000000005E-12</v>
      </c>
      <c r="F96" s="1">
        <v>4.7408784000000002E-12</v>
      </c>
      <c r="G96" s="1">
        <v>1.0998745999999999E-10</v>
      </c>
      <c r="H96" s="1">
        <v>9.6857380999999996E-12</v>
      </c>
      <c r="I96" s="1">
        <v>4.5053591999999996E-12</v>
      </c>
      <c r="J96" s="1">
        <v>6.5649442999999998E-12</v>
      </c>
      <c r="K96" s="1">
        <v>1.4103112E-11</v>
      </c>
      <c r="L96" s="1">
        <v>6.7010089999999997E-11</v>
      </c>
      <c r="M96" s="1">
        <v>5.6132826999999996E-12</v>
      </c>
      <c r="N96" s="1">
        <v>1.4110776000000001E-11</v>
      </c>
      <c r="O96" s="1">
        <v>9.4121524999999999E-12</v>
      </c>
      <c r="P96" s="1">
        <v>1.0821817E-11</v>
      </c>
      <c r="Q96" s="1">
        <v>1.6700140000000001E-11</v>
      </c>
    </row>
    <row r="97" spans="1:17">
      <c r="A97">
        <v>0.1875</v>
      </c>
      <c r="B97">
        <f t="shared" si="1"/>
        <v>5.333333333333333</v>
      </c>
      <c r="C97" s="1">
        <v>3.1981452000000001E-12</v>
      </c>
      <c r="D97" s="1">
        <v>1.0556407000000001E-11</v>
      </c>
      <c r="E97" s="1">
        <v>6.3621768E-12</v>
      </c>
      <c r="F97" s="1">
        <v>5.0265148999999998E-12</v>
      </c>
      <c r="G97" s="1">
        <v>8.0100922999999996E-11</v>
      </c>
      <c r="H97" s="1">
        <v>8.6460683000000008E-12</v>
      </c>
      <c r="I97" s="1">
        <v>3.9463060000000001E-12</v>
      </c>
      <c r="J97" s="1">
        <v>6.9000960999999998E-12</v>
      </c>
      <c r="K97" s="1">
        <v>1.1147272E-11</v>
      </c>
      <c r="L97" s="1">
        <v>5.4266269000000002E-11</v>
      </c>
      <c r="M97" s="1">
        <v>4.4767000000000001E-12</v>
      </c>
      <c r="N97" s="1">
        <v>1.1660257E-11</v>
      </c>
      <c r="O97" s="1">
        <v>1.0229405999999999E-11</v>
      </c>
      <c r="P97" s="1">
        <v>8.9242956999999998E-12</v>
      </c>
      <c r="Q97" s="1">
        <v>1.3050855E-11</v>
      </c>
    </row>
    <row r="98" spans="1:17">
      <c r="A98">
        <v>0.18945310000000001</v>
      </c>
      <c r="B98">
        <f t="shared" si="1"/>
        <v>5.2783512119886131</v>
      </c>
      <c r="C98" s="1">
        <v>2.7242034E-12</v>
      </c>
      <c r="D98" s="1">
        <v>9.1161130000000001E-12</v>
      </c>
      <c r="E98" s="1">
        <v>5.4079031000000002E-12</v>
      </c>
      <c r="F98" s="1">
        <v>5.5205428999999999E-12</v>
      </c>
      <c r="G98" s="1">
        <v>5.9007862999999999E-11</v>
      </c>
      <c r="H98" s="1">
        <v>7.5718834999999994E-12</v>
      </c>
      <c r="I98" s="1">
        <v>3.5023392000000001E-12</v>
      </c>
      <c r="J98" s="1">
        <v>7.3293725000000001E-12</v>
      </c>
      <c r="K98" s="1">
        <v>8.9286818000000001E-12</v>
      </c>
      <c r="L98" s="1">
        <v>4.4207414000000002E-11</v>
      </c>
      <c r="M98" s="1">
        <v>3.6741675999999997E-12</v>
      </c>
      <c r="N98" s="1">
        <v>9.8328621999999994E-12</v>
      </c>
      <c r="O98" s="1">
        <v>1.1475402000000001E-11</v>
      </c>
      <c r="P98" s="1">
        <v>7.5248717999999999E-12</v>
      </c>
      <c r="Q98" s="1">
        <v>1.0438408E-11</v>
      </c>
    </row>
    <row r="99" spans="1:17">
      <c r="A99">
        <v>0.1914062</v>
      </c>
      <c r="B99">
        <f t="shared" si="1"/>
        <v>5.2244911606834057</v>
      </c>
      <c r="C99" s="1">
        <v>2.3800961000000001E-12</v>
      </c>
      <c r="D99" s="1">
        <v>7.8756273000000005E-12</v>
      </c>
      <c r="E99" s="1">
        <v>4.6484201999999998E-12</v>
      </c>
      <c r="F99" s="1">
        <v>6.2605246000000003E-12</v>
      </c>
      <c r="G99" s="1">
        <v>4.4290062E-11</v>
      </c>
      <c r="H99" s="1">
        <v>6.5586911E-12</v>
      </c>
      <c r="I99" s="1">
        <v>3.1507043E-12</v>
      </c>
      <c r="J99" s="1">
        <v>7.8038781999999994E-12</v>
      </c>
      <c r="K99" s="1">
        <v>7.2649582999999996E-12</v>
      </c>
      <c r="L99" s="1">
        <v>3.6142368000000001E-11</v>
      </c>
      <c r="M99" s="1">
        <v>3.1017661999999998E-12</v>
      </c>
      <c r="N99" s="1">
        <v>8.4641349999999999E-12</v>
      </c>
      <c r="O99" s="1">
        <v>1.3140321E-11</v>
      </c>
      <c r="P99" s="1">
        <v>6.4833458999999999E-12</v>
      </c>
      <c r="Q99" s="1">
        <v>8.5525026999999993E-12</v>
      </c>
    </row>
    <row r="100" spans="1:17">
      <c r="A100">
        <v>0.19335939999999999</v>
      </c>
      <c r="B100">
        <f t="shared" si="1"/>
        <v>5.1717165030507957</v>
      </c>
      <c r="C100" s="1">
        <v>2.1329094000000001E-12</v>
      </c>
      <c r="D100" s="1">
        <v>6.8257114E-12</v>
      </c>
      <c r="E100" s="1">
        <v>4.0592779E-12</v>
      </c>
      <c r="F100" s="1">
        <v>7.2585159999999998E-12</v>
      </c>
      <c r="G100" s="1">
        <v>3.4024709E-11</v>
      </c>
      <c r="H100" s="1">
        <v>5.6708721E-12</v>
      </c>
      <c r="I100" s="1">
        <v>2.8732739000000002E-12</v>
      </c>
      <c r="J100" s="1">
        <v>8.2300803999999998E-12</v>
      </c>
      <c r="K100" s="1">
        <v>6.0166077999999997E-12</v>
      </c>
      <c r="L100" s="1">
        <v>2.9601848E-11</v>
      </c>
      <c r="M100" s="1">
        <v>2.6922487E-12</v>
      </c>
      <c r="N100" s="1">
        <v>7.4387231000000002E-12</v>
      </c>
      <c r="O100" s="1">
        <v>1.4994241E-11</v>
      </c>
      <c r="P100" s="1">
        <v>5.7050409999999999E-12</v>
      </c>
      <c r="Q100" s="1">
        <v>7.1817203E-12</v>
      </c>
    </row>
    <row r="101" spans="1:17">
      <c r="A101">
        <v>0.1953125</v>
      </c>
      <c r="B101">
        <f t="shared" si="1"/>
        <v>5.12</v>
      </c>
      <c r="C101" s="1">
        <v>1.9603946000000001E-12</v>
      </c>
      <c r="D101" s="1">
        <v>5.9529036000000003E-12</v>
      </c>
      <c r="E101" s="1">
        <v>3.6137208000000001E-12</v>
      </c>
      <c r="F101" s="1">
        <v>8.4086292000000002E-12</v>
      </c>
      <c r="G101" s="1">
        <v>2.6824882999999999E-11</v>
      </c>
      <c r="H101" s="1">
        <v>4.9361488000000002E-12</v>
      </c>
      <c r="I101" s="1">
        <v>2.6555252999999998E-12</v>
      </c>
      <c r="J101" s="1">
        <v>8.4683348999999993E-12</v>
      </c>
      <c r="K101" s="1">
        <v>5.0795325000000001E-12</v>
      </c>
      <c r="L101" s="1">
        <v>2.4266100999999999E-11</v>
      </c>
      <c r="M101" s="1">
        <v>2.4018215E-12</v>
      </c>
      <c r="N101" s="1">
        <v>6.6760268000000004E-12</v>
      </c>
      <c r="O101" s="1">
        <v>1.6365349000000001E-11</v>
      </c>
      <c r="P101" s="1">
        <v>5.1253248000000002E-12</v>
      </c>
      <c r="Q101" s="1">
        <v>6.1825225999999997E-12</v>
      </c>
    </row>
    <row r="102" spans="1:17">
      <c r="A102">
        <v>0.19726560000000001</v>
      </c>
      <c r="B102">
        <f t="shared" si="1"/>
        <v>5.0693075731399695</v>
      </c>
      <c r="C102" s="1">
        <v>1.8477166000000002E-12</v>
      </c>
      <c r="D102" s="1">
        <v>5.2410862999999997E-12</v>
      </c>
      <c r="E102" s="1">
        <v>3.2877619E-12</v>
      </c>
      <c r="F102" s="1">
        <v>9.3346435000000003E-12</v>
      </c>
      <c r="G102" s="1">
        <v>2.1737426999999998E-11</v>
      </c>
      <c r="H102" s="1">
        <v>4.3556261000000003E-12</v>
      </c>
      <c r="I102" s="1">
        <v>2.4856565000000001E-12</v>
      </c>
      <c r="J102" s="1">
        <v>8.3741041E-12</v>
      </c>
      <c r="K102" s="1">
        <v>4.3774135E-12</v>
      </c>
      <c r="L102" s="1">
        <v>1.9911353000000001E-11</v>
      </c>
      <c r="M102" s="1">
        <v>2.2020370000000001E-12</v>
      </c>
      <c r="N102" s="1">
        <v>6.1201547000000002E-12</v>
      </c>
      <c r="O102" s="1">
        <v>1.629453E-11</v>
      </c>
      <c r="P102" s="1">
        <v>4.6998753999999997E-12</v>
      </c>
      <c r="Q102" s="1">
        <v>5.4575477000000002E-12</v>
      </c>
    </row>
    <row r="103" spans="1:17">
      <c r="A103">
        <v>0.1992188</v>
      </c>
      <c r="B103">
        <f t="shared" si="1"/>
        <v>5.0196065833144266</v>
      </c>
      <c r="C103" s="1">
        <v>1.7852655E-12</v>
      </c>
      <c r="D103" s="1">
        <v>4.6733197999999996E-12</v>
      </c>
      <c r="E103" s="1">
        <v>3.0623106E-12</v>
      </c>
      <c r="F103" s="1">
        <v>9.4237625000000005E-12</v>
      </c>
      <c r="G103" s="1">
        <v>1.8122009000000001E-11</v>
      </c>
      <c r="H103" s="1">
        <v>3.9169277999999999E-12</v>
      </c>
      <c r="I103" s="1">
        <v>2.3538305999999998E-12</v>
      </c>
      <c r="J103" s="1">
        <v>7.8825510000000003E-12</v>
      </c>
      <c r="K103" s="1">
        <v>3.8551199999999998E-12</v>
      </c>
      <c r="L103" s="1">
        <v>1.6371714999999999E-11</v>
      </c>
      <c r="M103" s="1">
        <v>2.0748633000000002E-12</v>
      </c>
      <c r="N103" s="1">
        <v>5.7331115999999997E-12</v>
      </c>
      <c r="O103" s="1">
        <v>1.4483640000000001E-11</v>
      </c>
      <c r="P103" s="1">
        <v>4.3984993000000003E-12</v>
      </c>
      <c r="Q103" s="1">
        <v>4.9409981999999998E-12</v>
      </c>
    </row>
    <row r="104" spans="1:17">
      <c r="A104">
        <v>0.20117189999999999</v>
      </c>
      <c r="B104">
        <f t="shared" si="1"/>
        <v>4.9708731686681888</v>
      </c>
      <c r="C104" s="1">
        <v>1.7671144999999999E-12</v>
      </c>
      <c r="D104" s="1">
        <v>4.2336321E-12</v>
      </c>
      <c r="E104" s="1">
        <v>2.9236840999999999E-12</v>
      </c>
      <c r="F104" s="1">
        <v>8.4076902999999995E-12</v>
      </c>
      <c r="G104" s="1">
        <v>1.5552804E-11</v>
      </c>
      <c r="H104" s="1">
        <v>3.6040608E-12</v>
      </c>
      <c r="I104" s="1">
        <v>2.2515459000000001E-12</v>
      </c>
      <c r="J104" s="1">
        <v>7.0671238000000001E-12</v>
      </c>
      <c r="K104" s="1">
        <v>3.4735185999999999E-12</v>
      </c>
      <c r="L104" s="1">
        <v>1.3514668999999999E-11</v>
      </c>
      <c r="M104" s="1">
        <v>2.0097566999999998E-12</v>
      </c>
      <c r="N104" s="1">
        <v>5.4903034000000001E-12</v>
      </c>
      <c r="O104" s="1">
        <v>1.1778713000000001E-11</v>
      </c>
      <c r="P104" s="1">
        <v>4.2012024000000001E-12</v>
      </c>
      <c r="Q104" s="1">
        <v>4.5890189000000003E-12</v>
      </c>
    </row>
    <row r="105" spans="1:17">
      <c r="A105">
        <v>0.203125</v>
      </c>
      <c r="B105">
        <f t="shared" si="1"/>
        <v>4.9230769230769234</v>
      </c>
      <c r="C105" s="1">
        <v>1.7897545000000001E-12</v>
      </c>
      <c r="D105" s="1">
        <v>3.9085615000000001E-12</v>
      </c>
      <c r="E105" s="1">
        <v>2.8634273000000001E-12</v>
      </c>
      <c r="F105" s="1">
        <v>6.7804460999999996E-12</v>
      </c>
      <c r="G105" s="1">
        <v>1.3748642000000001E-11</v>
      </c>
      <c r="H105" s="1">
        <v>3.403147E-12</v>
      </c>
      <c r="I105" s="1">
        <v>2.1711555E-12</v>
      </c>
      <c r="J105" s="1">
        <v>6.0986513999999997E-12</v>
      </c>
      <c r="K105" s="1">
        <v>3.2056633000000002E-12</v>
      </c>
      <c r="L105" s="1">
        <v>1.1227691E-11</v>
      </c>
      <c r="M105" s="1">
        <v>2.0020518999999998E-12</v>
      </c>
      <c r="N105" s="1">
        <v>5.3776733000000003E-12</v>
      </c>
      <c r="O105" s="1">
        <v>9.2001139000000007E-12</v>
      </c>
      <c r="P105" s="1">
        <v>4.0957321E-12</v>
      </c>
      <c r="Q105" s="1">
        <v>4.3734684999999999E-12</v>
      </c>
    </row>
    <row r="106" spans="1:17">
      <c r="A106">
        <v>0.20507810000000001</v>
      </c>
      <c r="B106">
        <f t="shared" si="1"/>
        <v>4.8761910706213873</v>
      </c>
      <c r="C106" s="1">
        <v>1.8507140000000002E-12</v>
      </c>
      <c r="D106" s="1">
        <v>3.6884584000000001E-12</v>
      </c>
      <c r="E106" s="1">
        <v>2.8779206999999999E-12</v>
      </c>
      <c r="F106" s="1">
        <v>5.2067654000000002E-12</v>
      </c>
      <c r="G106" s="1">
        <v>1.2526521000000001E-11</v>
      </c>
      <c r="H106" s="1">
        <v>3.3053202E-12</v>
      </c>
      <c r="I106" s="1">
        <v>2.1055832999999999E-12</v>
      </c>
      <c r="J106" s="1">
        <v>5.1449388999999999E-12</v>
      </c>
      <c r="K106" s="1">
        <v>3.0342189000000001E-12</v>
      </c>
      <c r="L106" s="1">
        <v>9.4126101000000007E-12</v>
      </c>
      <c r="M106" s="1">
        <v>2.0522926999999999E-12</v>
      </c>
      <c r="N106" s="1">
        <v>5.3899587999999999E-12</v>
      </c>
      <c r="O106" s="1">
        <v>7.1919107000000002E-12</v>
      </c>
      <c r="P106" s="1">
        <v>4.0761241999999998E-12</v>
      </c>
      <c r="Q106" s="1">
        <v>4.2779547999999999E-12</v>
      </c>
    </row>
    <row r="107" spans="1:17">
      <c r="A107">
        <v>0.2070312</v>
      </c>
      <c r="B107">
        <f t="shared" si="1"/>
        <v>4.8301898457816987</v>
      </c>
      <c r="C107" s="1">
        <v>1.9465713999999999E-12</v>
      </c>
      <c r="D107" s="1">
        <v>3.5687376999999999E-12</v>
      </c>
      <c r="E107" s="1">
        <v>2.9679148E-12</v>
      </c>
      <c r="F107" s="1">
        <v>3.9817645999999996E-12</v>
      </c>
      <c r="G107" s="1">
        <v>1.1772044000000001E-11</v>
      </c>
      <c r="H107" s="1">
        <v>3.3082318999999998E-12</v>
      </c>
      <c r="I107" s="1">
        <v>2.0483026E-12</v>
      </c>
      <c r="J107" s="1">
        <v>4.3077392000000003E-12</v>
      </c>
      <c r="K107" s="1">
        <v>2.9499914E-12</v>
      </c>
      <c r="L107" s="1">
        <v>7.9841220999999993E-12</v>
      </c>
      <c r="M107" s="1">
        <v>2.1663112999999998E-12</v>
      </c>
      <c r="N107" s="1">
        <v>5.5296059000000004E-12</v>
      </c>
      <c r="O107" s="1">
        <v>5.7653075999999996E-12</v>
      </c>
      <c r="P107" s="1">
        <v>4.1419710000000001E-12</v>
      </c>
      <c r="Q107" s="1">
        <v>4.2953253000000001E-12</v>
      </c>
    </row>
    <row r="108" spans="1:17">
      <c r="A108">
        <v>0.20898439999999999</v>
      </c>
      <c r="B108">
        <f t="shared" si="1"/>
        <v>4.785046156555226</v>
      </c>
      <c r="C108" s="1">
        <v>2.0698362999999999E-12</v>
      </c>
      <c r="D108" s="1">
        <v>3.5514525E-12</v>
      </c>
      <c r="E108" s="1">
        <v>3.1378168999999999E-12</v>
      </c>
      <c r="F108" s="1">
        <v>3.1119504000000001E-12</v>
      </c>
      <c r="G108" s="1">
        <v>1.142163E-11</v>
      </c>
      <c r="H108" s="1">
        <v>3.4171263999999999E-12</v>
      </c>
      <c r="I108" s="1">
        <v>1.9936159000000002E-12</v>
      </c>
      <c r="J108" s="1">
        <v>3.6222954000000002E-12</v>
      </c>
      <c r="K108" s="1">
        <v>2.9515535999999999E-12</v>
      </c>
      <c r="L108" s="1">
        <v>6.8697383999999997E-12</v>
      </c>
      <c r="M108" s="1">
        <v>2.3559367999999999E-12</v>
      </c>
      <c r="N108" s="1">
        <v>5.8057183999999999E-12</v>
      </c>
      <c r="O108" s="1">
        <v>4.7962685000000001E-12</v>
      </c>
      <c r="P108" s="1">
        <v>4.2982352999999998E-12</v>
      </c>
      <c r="Q108" s="1">
        <v>4.4259001999999997E-12</v>
      </c>
    </row>
    <row r="109" spans="1:17">
      <c r="A109">
        <v>0.2109375</v>
      </c>
      <c r="B109">
        <f t="shared" si="1"/>
        <v>4.7407407407407405</v>
      </c>
      <c r="C109" s="1">
        <v>2.2046636000000001E-12</v>
      </c>
      <c r="D109" s="1">
        <v>3.6477790999999999E-12</v>
      </c>
      <c r="E109" s="1">
        <v>3.3941626E-12</v>
      </c>
      <c r="F109" s="1">
        <v>2.5154556000000002E-12</v>
      </c>
      <c r="G109" s="1">
        <v>1.1453054E-11</v>
      </c>
      <c r="H109" s="1">
        <v>3.6458311999999999E-12</v>
      </c>
      <c r="I109" s="1">
        <v>1.9371878000000001E-12</v>
      </c>
      <c r="J109" s="1">
        <v>3.0839936000000001E-12</v>
      </c>
      <c r="K109" s="1">
        <v>3.0461684E-12</v>
      </c>
      <c r="L109" s="1">
        <v>6.0096937999999998E-12</v>
      </c>
      <c r="M109" s="1">
        <v>2.6401023000000001E-12</v>
      </c>
      <c r="N109" s="1">
        <v>6.2318661999999996E-12</v>
      </c>
      <c r="O109" s="1">
        <v>4.1630331999999997E-12</v>
      </c>
      <c r="P109" s="1">
        <v>4.5554656999999997E-12</v>
      </c>
      <c r="Q109" s="1">
        <v>4.6755455E-12</v>
      </c>
    </row>
    <row r="110" spans="1:17">
      <c r="A110">
        <v>0.21289060000000001</v>
      </c>
      <c r="B110">
        <f t="shared" si="1"/>
        <v>4.6972482580254828</v>
      </c>
      <c r="C110" s="1">
        <v>2.3232468E-12</v>
      </c>
      <c r="D110" s="1">
        <v>3.8824147000000001E-12</v>
      </c>
      <c r="E110" s="1">
        <v>3.7421425999999999E-12</v>
      </c>
      <c r="F110" s="1">
        <v>2.1125791000000002E-12</v>
      </c>
      <c r="G110" s="1">
        <v>1.1881953E-11</v>
      </c>
      <c r="H110" s="1">
        <v>4.0170517000000003E-12</v>
      </c>
      <c r="I110" s="1">
        <v>1.8766419999999999E-12</v>
      </c>
      <c r="J110" s="1">
        <v>2.6722233E-12</v>
      </c>
      <c r="K110" s="1">
        <v>3.2526070000000001E-12</v>
      </c>
      <c r="L110" s="1">
        <v>5.3563436999999999E-12</v>
      </c>
      <c r="M110" s="1">
        <v>3.0455115000000001E-12</v>
      </c>
      <c r="N110" s="1">
        <v>6.8203407E-12</v>
      </c>
      <c r="O110" s="1">
        <v>3.7795778999999999E-12</v>
      </c>
      <c r="P110" s="1">
        <v>4.9302125000000001E-12</v>
      </c>
      <c r="Q110" s="1">
        <v>5.0519953999999996E-12</v>
      </c>
    </row>
    <row r="111" spans="1:17">
      <c r="A111">
        <v>0.2148438</v>
      </c>
      <c r="B111">
        <f t="shared" si="1"/>
        <v>4.654544371306037</v>
      </c>
      <c r="C111" s="1">
        <v>2.3880844999999998E-12</v>
      </c>
      <c r="D111" s="1">
        <v>4.3017203000000001E-12</v>
      </c>
      <c r="E111" s="1">
        <v>4.1785251999999996E-12</v>
      </c>
      <c r="F111" s="1">
        <v>1.8459240000000002E-12</v>
      </c>
      <c r="G111" s="1">
        <v>1.276184E-11</v>
      </c>
      <c r="H111" s="1">
        <v>4.559159E-12</v>
      </c>
      <c r="I111" s="1">
        <v>1.8119347E-12</v>
      </c>
      <c r="J111" s="1">
        <v>2.3637842999999999E-12</v>
      </c>
      <c r="K111" s="1">
        <v>3.6072452000000001E-12</v>
      </c>
      <c r="L111" s="1">
        <v>4.8731516000000002E-12</v>
      </c>
      <c r="M111" s="1">
        <v>3.6041751000000001E-12</v>
      </c>
      <c r="N111" s="1">
        <v>7.5684183999999993E-12</v>
      </c>
      <c r="O111" s="1">
        <v>3.5953896999999999E-12</v>
      </c>
      <c r="P111" s="1">
        <v>5.4452158999999997E-12</v>
      </c>
      <c r="Q111" s="1">
        <v>5.5565005999999999E-12</v>
      </c>
    </row>
    <row r="112" spans="1:17">
      <c r="A112">
        <v>0.21679689999999999</v>
      </c>
      <c r="B112">
        <f t="shared" si="1"/>
        <v>4.6126120807077964</v>
      </c>
      <c r="C112" s="1">
        <v>2.3656739999999998E-12</v>
      </c>
      <c r="D112" s="1">
        <v>4.9891040000000001E-12</v>
      </c>
      <c r="E112" s="1">
        <v>4.6799781999999998E-12</v>
      </c>
      <c r="F112" s="1">
        <v>1.6785366000000001E-12</v>
      </c>
      <c r="G112" s="1">
        <v>1.4182016E-11</v>
      </c>
      <c r="H112" s="1">
        <v>5.2914993999999999E-12</v>
      </c>
      <c r="I112" s="1">
        <v>1.7452661999999999E-12</v>
      </c>
      <c r="J112" s="1">
        <v>2.1384733000000002E-12</v>
      </c>
      <c r="K112" s="1">
        <v>4.1765423999999997E-12</v>
      </c>
      <c r="L112" s="1">
        <v>4.5335569000000001E-12</v>
      </c>
      <c r="M112" s="1">
        <v>4.3406966000000003E-12</v>
      </c>
      <c r="N112" s="1">
        <v>8.4310904999999997E-12</v>
      </c>
      <c r="O112" s="1">
        <v>3.5902612E-12</v>
      </c>
      <c r="P112" s="1">
        <v>6.1283993E-12</v>
      </c>
      <c r="Q112" s="1">
        <v>6.1665267999999997E-12</v>
      </c>
    </row>
    <row r="113" spans="1:17">
      <c r="A113">
        <v>0.21875</v>
      </c>
      <c r="B113">
        <f t="shared" si="1"/>
        <v>4.5714285714285712</v>
      </c>
      <c r="C113" s="1">
        <v>2.2467531000000001E-12</v>
      </c>
      <c r="D113" s="1">
        <v>6.0939865E-12</v>
      </c>
      <c r="E113" s="1">
        <v>5.1904324000000003E-12</v>
      </c>
      <c r="F113" s="1">
        <v>1.5886541E-12</v>
      </c>
      <c r="G113" s="1">
        <v>1.6246478999999999E-11</v>
      </c>
      <c r="H113" s="1">
        <v>6.1821875000000001E-12</v>
      </c>
      <c r="I113" s="1">
        <v>1.6805135000000001E-12</v>
      </c>
      <c r="J113" s="1">
        <v>1.9806256000000001E-12</v>
      </c>
      <c r="K113" s="1">
        <v>5.0830234999999999E-12</v>
      </c>
      <c r="L113" s="1">
        <v>4.3200207E-12</v>
      </c>
      <c r="M113" s="1">
        <v>5.2358379E-12</v>
      </c>
      <c r="N113" s="1">
        <v>9.2822632000000003E-12</v>
      </c>
      <c r="O113" s="1">
        <v>3.7726179000000001E-12</v>
      </c>
      <c r="P113" s="1">
        <v>7.0086485999999996E-12</v>
      </c>
      <c r="Q113" s="1">
        <v>6.8079526000000002E-12</v>
      </c>
    </row>
    <row r="114" spans="1:17">
      <c r="A114">
        <v>0.22070310000000001</v>
      </c>
      <c r="B114">
        <f t="shared" si="1"/>
        <v>4.5309739645705021</v>
      </c>
      <c r="C114" s="1">
        <v>2.0543569E-12</v>
      </c>
      <c r="D114" s="1">
        <v>7.8822384999999993E-12</v>
      </c>
      <c r="E114" s="1">
        <v>5.6210607999999999E-12</v>
      </c>
      <c r="F114" s="1">
        <v>1.565809E-12</v>
      </c>
      <c r="G114" s="1">
        <v>1.8988127999999999E-11</v>
      </c>
      <c r="H114" s="1">
        <v>7.0689055000000002E-12</v>
      </c>
      <c r="I114" s="1">
        <v>1.6224188E-12</v>
      </c>
      <c r="J114" s="1">
        <v>1.8789934999999999E-12</v>
      </c>
      <c r="K114" s="1">
        <v>6.5616360999999997E-12</v>
      </c>
      <c r="L114" s="1">
        <v>4.2234945000000004E-12</v>
      </c>
      <c r="M114" s="1">
        <v>6.1601033000000003E-12</v>
      </c>
      <c r="N114" s="1">
        <v>9.8966861999999993E-12</v>
      </c>
      <c r="O114" s="1">
        <v>4.1839632999999998E-12</v>
      </c>
      <c r="P114" s="1">
        <v>8.1048164999999998E-12</v>
      </c>
      <c r="Q114" s="1">
        <v>7.3321429E-12</v>
      </c>
    </row>
    <row r="115" spans="1:17">
      <c r="A115">
        <v>0.2226562</v>
      </c>
      <c r="B115">
        <f t="shared" si="1"/>
        <v>4.4912290787321441</v>
      </c>
      <c r="C115" s="1">
        <v>1.8295230999999998E-12</v>
      </c>
      <c r="D115" s="1">
        <v>1.079144E-11</v>
      </c>
      <c r="E115" s="1">
        <v>5.8803310999999997E-12</v>
      </c>
      <c r="F115" s="1">
        <v>1.6090327E-12</v>
      </c>
      <c r="G115" s="1">
        <v>2.2134741999999999E-11</v>
      </c>
      <c r="H115" s="1">
        <v>7.6140376999999996E-12</v>
      </c>
      <c r="I115" s="1">
        <v>1.5758645999999999E-12</v>
      </c>
      <c r="J115" s="1">
        <v>1.8261009999999998E-12</v>
      </c>
      <c r="K115" s="1">
        <v>9.0862742000000006E-12</v>
      </c>
      <c r="L115" s="1">
        <v>4.2435207999999997E-12</v>
      </c>
      <c r="M115" s="1">
        <v>6.8360548999999997E-12</v>
      </c>
      <c r="N115" s="1">
        <v>1.0022159E-11</v>
      </c>
      <c r="O115" s="1">
        <v>4.9100047000000002E-12</v>
      </c>
      <c r="P115" s="1">
        <v>9.4036465999999995E-12</v>
      </c>
      <c r="Q115" s="1">
        <v>7.5448395999999994E-12</v>
      </c>
    </row>
    <row r="116" spans="1:17">
      <c r="A116">
        <v>0.22460939999999999</v>
      </c>
      <c r="B116">
        <f t="shared" si="1"/>
        <v>4.4521734174972201</v>
      </c>
      <c r="C116" s="1">
        <v>1.6094986E-12</v>
      </c>
      <c r="D116" s="1">
        <v>1.5277593999999998E-11</v>
      </c>
      <c r="E116" s="1">
        <v>5.9261117000000003E-12</v>
      </c>
      <c r="F116" s="1">
        <v>1.7272687E-12</v>
      </c>
      <c r="G116" s="1">
        <v>2.4744038999999999E-11</v>
      </c>
      <c r="H116" s="1">
        <v>7.4886361999999993E-12</v>
      </c>
      <c r="I116" s="1">
        <v>1.5454762E-12</v>
      </c>
      <c r="J116" s="1">
        <v>1.8174937000000001E-12</v>
      </c>
      <c r="K116" s="1">
        <v>1.3642042E-11</v>
      </c>
      <c r="L116" s="1">
        <v>4.3891686000000004E-12</v>
      </c>
      <c r="M116" s="1">
        <v>6.9756322000000003E-12</v>
      </c>
      <c r="N116" s="1">
        <v>9.5514841000000008E-12</v>
      </c>
      <c r="O116" s="1">
        <v>6.0901903000000001E-12</v>
      </c>
      <c r="P116" s="1">
        <v>1.0826970999999999E-11</v>
      </c>
      <c r="Q116" s="1">
        <v>7.3203810000000005E-12</v>
      </c>
    </row>
    <row r="117" spans="1:17">
      <c r="A117">
        <v>0.2265625</v>
      </c>
      <c r="B117">
        <f t="shared" si="1"/>
        <v>4.4137931034482758</v>
      </c>
      <c r="C117" s="1">
        <v>1.4166490999999999E-12</v>
      </c>
      <c r="D117" s="1">
        <v>2.0519107999999999E-11</v>
      </c>
      <c r="E117" s="1">
        <v>5.7934604000000001E-12</v>
      </c>
      <c r="F117" s="1">
        <v>1.9424983000000001E-12</v>
      </c>
      <c r="G117" s="1">
        <v>2.5302857000000001E-11</v>
      </c>
      <c r="H117" s="1">
        <v>6.7209615999999998E-12</v>
      </c>
      <c r="I117" s="1">
        <v>1.5356059E-12</v>
      </c>
      <c r="J117" s="1">
        <v>1.8509321000000001E-12</v>
      </c>
      <c r="K117" s="1">
        <v>2.2056370000000001E-11</v>
      </c>
      <c r="L117" s="1">
        <v>4.6809822000000002E-12</v>
      </c>
      <c r="M117" s="1">
        <v>6.5491289999999998E-12</v>
      </c>
      <c r="N117" s="1">
        <v>8.6244844000000005E-12</v>
      </c>
      <c r="O117" s="1">
        <v>7.8679290999999995E-12</v>
      </c>
      <c r="P117" s="1">
        <v>1.2205995000000001E-11</v>
      </c>
      <c r="Q117" s="1">
        <v>6.7112485999999997E-12</v>
      </c>
    </row>
    <row r="118" spans="1:17">
      <c r="A118">
        <v>0.22851560000000001</v>
      </c>
      <c r="B118">
        <f t="shared" si="1"/>
        <v>4.3760688548177891</v>
      </c>
      <c r="C118" s="1">
        <v>1.2595120000000001E-12</v>
      </c>
      <c r="D118" s="1">
        <v>2.2208071000000001E-11</v>
      </c>
      <c r="E118" s="1">
        <v>5.5688771000000003E-12</v>
      </c>
      <c r="F118" s="1">
        <v>2.2969393000000001E-12</v>
      </c>
      <c r="G118" s="1">
        <v>2.3088477000000001E-11</v>
      </c>
      <c r="H118" s="1">
        <v>5.6766326999999998E-12</v>
      </c>
      <c r="I118" s="1">
        <v>1.5506236E-12</v>
      </c>
      <c r="J118" s="1">
        <v>1.9253495000000002E-12</v>
      </c>
      <c r="K118" s="1">
        <v>3.4993436E-11</v>
      </c>
      <c r="L118" s="1">
        <v>5.1538854000000001E-12</v>
      </c>
      <c r="M118" s="1">
        <v>5.8074881999999997E-12</v>
      </c>
      <c r="N118" s="1">
        <v>7.5173320999999998E-12</v>
      </c>
      <c r="O118" s="1">
        <v>1.0057332E-11</v>
      </c>
      <c r="P118" s="1">
        <v>1.3304934E-11</v>
      </c>
      <c r="Q118" s="1">
        <v>5.9095048999999998E-12</v>
      </c>
    </row>
    <row r="119" spans="1:17">
      <c r="A119">
        <v>0.2304688</v>
      </c>
      <c r="B119">
        <f t="shared" si="1"/>
        <v>4.338982109508966</v>
      </c>
      <c r="C119" s="1">
        <v>1.1383601999999999E-12</v>
      </c>
      <c r="D119" s="1">
        <v>1.8034048999999999E-11</v>
      </c>
      <c r="E119" s="1">
        <v>5.3422636E-12</v>
      </c>
      <c r="F119" s="1">
        <v>2.8665936999999999E-12</v>
      </c>
      <c r="G119" s="1">
        <v>1.9186425999999999E-11</v>
      </c>
      <c r="H119" s="1">
        <v>4.6937813999999998E-12</v>
      </c>
      <c r="I119" s="1">
        <v>1.595386E-12</v>
      </c>
      <c r="J119" s="1">
        <v>2.0392044999999998E-12</v>
      </c>
      <c r="K119" s="1">
        <v>4.1089359000000002E-11</v>
      </c>
      <c r="L119" s="1">
        <v>5.8599181E-12</v>
      </c>
      <c r="M119" s="1">
        <v>5.0297860000000002E-12</v>
      </c>
      <c r="N119" s="1">
        <v>6.4613864000000001E-12</v>
      </c>
      <c r="O119" s="1">
        <v>1.1377195E-11</v>
      </c>
      <c r="P119" s="1">
        <v>1.3922078E-11</v>
      </c>
      <c r="Q119" s="1">
        <v>5.1078434999999998E-12</v>
      </c>
    </row>
    <row r="120" spans="1:17">
      <c r="A120">
        <v>0.23242189999999999</v>
      </c>
      <c r="B120">
        <f t="shared" si="1"/>
        <v>4.3025205456112356</v>
      </c>
      <c r="C120" s="1">
        <v>1.0500082000000001E-12</v>
      </c>
      <c r="D120" s="1">
        <v>1.2589525000000001E-11</v>
      </c>
      <c r="E120" s="1">
        <v>5.1788177000000002E-12</v>
      </c>
      <c r="F120" s="1">
        <v>3.7811911999999999E-12</v>
      </c>
      <c r="G120" s="1">
        <v>1.5217091999999998E-11</v>
      </c>
      <c r="H120" s="1">
        <v>3.9156533000000001E-12</v>
      </c>
      <c r="I120" s="1">
        <v>1.6757549E-12</v>
      </c>
      <c r="J120" s="1">
        <v>2.1877520000000002E-12</v>
      </c>
      <c r="K120" s="1">
        <v>3.0633111000000001E-11</v>
      </c>
      <c r="L120" s="1">
        <v>6.8660030000000001E-12</v>
      </c>
      <c r="M120" s="1">
        <v>4.3668521999999998E-12</v>
      </c>
      <c r="N120" s="1">
        <v>5.5720920999999999E-12</v>
      </c>
      <c r="O120" s="1">
        <v>1.0220373E-11</v>
      </c>
      <c r="P120" s="1">
        <v>1.4008203E-11</v>
      </c>
      <c r="Q120" s="1">
        <v>4.4178717000000002E-12</v>
      </c>
    </row>
    <row r="121" spans="1:17">
      <c r="A121">
        <v>0.234375</v>
      </c>
      <c r="B121">
        <f t="shared" si="1"/>
        <v>4.2666666666666666</v>
      </c>
      <c r="C121" s="1">
        <v>9.9062441999999996E-13</v>
      </c>
      <c r="D121" s="1">
        <v>8.7214399000000008E-12</v>
      </c>
      <c r="E121" s="1">
        <v>5.1167595000000002E-12</v>
      </c>
      <c r="F121" s="1">
        <v>5.2253949000000002E-12</v>
      </c>
      <c r="G121" s="1">
        <v>1.2008112E-11</v>
      </c>
      <c r="H121" s="1">
        <v>3.3548122E-12</v>
      </c>
      <c r="I121" s="1">
        <v>1.7989954999999999E-12</v>
      </c>
      <c r="J121" s="1">
        <v>2.3590546E-12</v>
      </c>
      <c r="K121" s="1">
        <v>1.9165306999999999E-11</v>
      </c>
      <c r="L121" s="1">
        <v>8.2315767999999993E-12</v>
      </c>
      <c r="M121" s="1">
        <v>3.8593333999999998E-12</v>
      </c>
      <c r="N121" s="1">
        <v>4.8762379999999999E-12</v>
      </c>
      <c r="O121" s="1">
        <v>7.5543128000000008E-12</v>
      </c>
      <c r="P121" s="1">
        <v>1.3687453E-11</v>
      </c>
      <c r="Q121" s="1">
        <v>3.8762053999999999E-12</v>
      </c>
    </row>
    <row r="122" spans="1:17">
      <c r="A122">
        <v>0.23632810000000001</v>
      </c>
      <c r="B122">
        <f t="shared" si="1"/>
        <v>4.2314054062974309</v>
      </c>
      <c r="C122" s="1">
        <v>9.5705133999999993E-13</v>
      </c>
      <c r="D122" s="1">
        <v>6.3578870999999996E-12</v>
      </c>
      <c r="E122" s="1">
        <v>5.1754729E-12</v>
      </c>
      <c r="F122" s="1">
        <v>7.2696781000000003E-12</v>
      </c>
      <c r="G122" s="1">
        <v>9.6666362000000007E-12</v>
      </c>
      <c r="H122" s="1">
        <v>2.9796488999999999E-12</v>
      </c>
      <c r="I122" s="1">
        <v>1.973712E-12</v>
      </c>
      <c r="J122" s="1">
        <v>2.5299948000000002E-12</v>
      </c>
      <c r="K122" s="1">
        <v>1.2439895E-11</v>
      </c>
      <c r="L122" s="1">
        <v>9.9309723000000006E-12</v>
      </c>
      <c r="M122" s="1">
        <v>3.4973547000000001E-12</v>
      </c>
      <c r="N122" s="1">
        <v>4.3581185000000004E-12</v>
      </c>
      <c r="O122" s="1">
        <v>5.2174022999999997E-12</v>
      </c>
      <c r="P122" s="1">
        <v>1.3166480999999999E-11</v>
      </c>
      <c r="Q122" s="1">
        <v>3.4797587999999998E-12</v>
      </c>
    </row>
    <row r="123" spans="1:17">
      <c r="A123">
        <v>0.2382812</v>
      </c>
      <c r="B123">
        <f t="shared" si="1"/>
        <v>4.1967221920990827</v>
      </c>
      <c r="C123" s="1">
        <v>9.4733230999999996E-13</v>
      </c>
      <c r="D123" s="1">
        <v>4.9417030999999996E-12</v>
      </c>
      <c r="E123" s="1">
        <v>5.3614089999999997E-12</v>
      </c>
      <c r="F123" s="1">
        <v>9.1839074999999996E-12</v>
      </c>
      <c r="G123" s="1">
        <v>8.0339954999999997E-12</v>
      </c>
      <c r="H123" s="1">
        <v>2.7568177999999999E-12</v>
      </c>
      <c r="I123" s="1">
        <v>2.2085497999999998E-12</v>
      </c>
      <c r="J123" s="1">
        <v>2.6664281000000001E-12</v>
      </c>
      <c r="K123" s="1">
        <v>8.7894988999999994E-12</v>
      </c>
      <c r="L123" s="1">
        <v>1.1687691E-11</v>
      </c>
      <c r="M123" s="1">
        <v>3.2572600999999999E-12</v>
      </c>
      <c r="N123" s="1">
        <v>3.9892260999999997E-12</v>
      </c>
      <c r="O123" s="1">
        <v>3.6675959000000003E-12</v>
      </c>
      <c r="P123" s="1">
        <v>1.2631526E-11</v>
      </c>
      <c r="Q123" s="1">
        <v>3.2126685999999999E-12</v>
      </c>
    </row>
    <row r="124" spans="1:17">
      <c r="A124">
        <v>0.24023439999999999</v>
      </c>
      <c r="B124">
        <f t="shared" si="1"/>
        <v>4.1626011928349982</v>
      </c>
      <c r="C124" s="1">
        <v>9.6091724999999994E-13</v>
      </c>
      <c r="D124" s="1">
        <v>4.0900879999999996E-12</v>
      </c>
      <c r="E124" s="1">
        <v>5.6660821E-12</v>
      </c>
      <c r="F124" s="1">
        <v>9.2270228000000004E-12</v>
      </c>
      <c r="G124" s="1">
        <v>6.9261641000000004E-12</v>
      </c>
      <c r="H124" s="1">
        <v>2.6651169000000001E-12</v>
      </c>
      <c r="I124" s="1">
        <v>2.5081216000000001E-12</v>
      </c>
      <c r="J124" s="1">
        <v>2.7330155999999999E-12</v>
      </c>
      <c r="K124" s="1">
        <v>6.7428428999999996E-12</v>
      </c>
      <c r="L124" s="1">
        <v>1.2853164E-11</v>
      </c>
      <c r="M124" s="1">
        <v>3.1159409999999999E-12</v>
      </c>
      <c r="N124" s="1">
        <v>3.7411381000000001E-12</v>
      </c>
      <c r="O124" s="1">
        <v>2.7088310000000001E-12</v>
      </c>
      <c r="P124" s="1">
        <v>1.2203162E-11</v>
      </c>
      <c r="Q124" s="1">
        <v>3.0599066000000001E-12</v>
      </c>
    </row>
    <row r="125" spans="1:17">
      <c r="A125">
        <v>0.2421875</v>
      </c>
      <c r="B125">
        <f t="shared" si="1"/>
        <v>4.129032258064516</v>
      </c>
      <c r="C125" s="1">
        <v>9.9880610999999992E-13</v>
      </c>
      <c r="D125" s="1">
        <v>3.5890629000000001E-12</v>
      </c>
      <c r="E125" s="1">
        <v>6.0543384999999998E-12</v>
      </c>
      <c r="F125" s="1">
        <v>7.3615690000000003E-12</v>
      </c>
      <c r="G125" s="1">
        <v>6.2016429000000003E-12</v>
      </c>
      <c r="H125" s="1">
        <v>2.6994920000000002E-12</v>
      </c>
      <c r="I125" s="1">
        <v>2.8639722E-12</v>
      </c>
      <c r="J125" s="1">
        <v>2.7114847E-12</v>
      </c>
      <c r="K125" s="1">
        <v>5.5575463000000002E-12</v>
      </c>
      <c r="L125" s="1">
        <v>1.2767496999999999E-11</v>
      </c>
      <c r="M125" s="1">
        <v>3.0541684E-12</v>
      </c>
      <c r="N125" s="1">
        <v>3.5888847999999999E-12</v>
      </c>
      <c r="O125" s="1">
        <v>2.1167293E-12</v>
      </c>
      <c r="P125" s="1">
        <v>1.1938823999999999E-11</v>
      </c>
      <c r="Q125" s="1">
        <v>3.0129680999999999E-12</v>
      </c>
    </row>
    <row r="126" spans="1:17">
      <c r="A126">
        <v>0.24414060000000001</v>
      </c>
      <c r="B126">
        <f t="shared" si="1"/>
        <v>4.0960004194304425</v>
      </c>
      <c r="C126" s="1">
        <v>1.0637683E-12</v>
      </c>
      <c r="D126" s="1">
        <v>3.3245970000000001E-12</v>
      </c>
      <c r="E126" s="1">
        <v>6.4470577999999997E-12</v>
      </c>
      <c r="F126" s="1">
        <v>5.3213063999999996E-12</v>
      </c>
      <c r="G126" s="1">
        <v>5.765819E-12</v>
      </c>
      <c r="H126" s="1">
        <v>2.8746316E-12</v>
      </c>
      <c r="I126" s="1">
        <v>3.2403440000000002E-12</v>
      </c>
      <c r="J126" s="1">
        <v>2.6132301999999999E-12</v>
      </c>
      <c r="K126" s="1">
        <v>4.8751442000000002E-12</v>
      </c>
      <c r="L126" s="1">
        <v>1.1489838000000001E-11</v>
      </c>
      <c r="M126" s="1">
        <v>3.0557372000000001E-12</v>
      </c>
      <c r="N126" s="1">
        <v>3.5099389000000001E-12</v>
      </c>
      <c r="O126" s="1">
        <v>1.7479594E-12</v>
      </c>
      <c r="P126" s="1">
        <v>1.1849153999999999E-11</v>
      </c>
      <c r="Q126" s="1">
        <v>3.0725224000000001E-12</v>
      </c>
    </row>
    <row r="127" spans="1:17">
      <c r="A127">
        <v>0.2460938</v>
      </c>
      <c r="B127">
        <f t="shared" si="1"/>
        <v>4.0634912378938441</v>
      </c>
      <c r="C127" s="1">
        <v>1.1607224000000001E-12</v>
      </c>
      <c r="D127" s="1">
        <v>3.2386378E-12</v>
      </c>
      <c r="E127" s="1">
        <v>6.7179813E-12</v>
      </c>
      <c r="F127" s="1">
        <v>3.8674239000000003E-12</v>
      </c>
      <c r="G127" s="1">
        <v>5.5608826000000003E-12</v>
      </c>
      <c r="H127" s="1">
        <v>3.2335767999999998E-12</v>
      </c>
      <c r="I127" s="1">
        <v>3.5641230000000001E-12</v>
      </c>
      <c r="J127" s="1">
        <v>2.473235E-12</v>
      </c>
      <c r="K127" s="1">
        <v>4.5183917999999999E-12</v>
      </c>
      <c r="L127" s="1">
        <v>9.7289044999999992E-12</v>
      </c>
      <c r="M127" s="1">
        <v>3.1052957E-12</v>
      </c>
      <c r="N127" s="1">
        <v>3.4814192999999999E-12</v>
      </c>
      <c r="O127" s="1">
        <v>1.5209781E-12</v>
      </c>
      <c r="P127" s="1">
        <v>1.1908546E-11</v>
      </c>
      <c r="Q127" s="1">
        <v>3.2509481000000001E-12</v>
      </c>
    </row>
    <row r="128" spans="1:17">
      <c r="A128">
        <v>0.24804689999999999</v>
      </c>
      <c r="B128">
        <f t="shared" si="1"/>
        <v>4.0314956566681541</v>
      </c>
      <c r="C128" s="1">
        <v>1.2973334E-12</v>
      </c>
      <c r="D128" s="1">
        <v>3.3056008E-12</v>
      </c>
      <c r="E128" s="1">
        <v>6.7375471E-12</v>
      </c>
      <c r="F128" s="1">
        <v>2.9427078E-12</v>
      </c>
      <c r="G128" s="1">
        <v>5.5556618999999997E-12</v>
      </c>
      <c r="H128" s="1">
        <v>3.8682234999999998E-12</v>
      </c>
      <c r="I128" s="1">
        <v>3.7426640999999997E-12</v>
      </c>
      <c r="J128" s="1">
        <v>2.3320305E-12</v>
      </c>
      <c r="K128" s="1">
        <v>4.3989306999999997E-12</v>
      </c>
      <c r="L128" s="1">
        <v>8.0988125999999994E-12</v>
      </c>
      <c r="M128" s="1">
        <v>3.1861237999999999E-12</v>
      </c>
      <c r="N128" s="1">
        <v>3.4771201000000001E-12</v>
      </c>
      <c r="O128" s="1">
        <v>1.3910073E-12</v>
      </c>
      <c r="P128" s="1">
        <v>1.2056170000000001E-11</v>
      </c>
      <c r="Q128" s="1">
        <v>3.5766956000000002E-12</v>
      </c>
    </row>
    <row r="129" spans="1:17">
      <c r="A129">
        <v>0.25</v>
      </c>
      <c r="B129">
        <f t="shared" si="1"/>
        <v>4</v>
      </c>
      <c r="C129" s="1">
        <v>1.4848304999999999E-12</v>
      </c>
      <c r="D129" s="1">
        <v>3.5186796999999999E-12</v>
      </c>
      <c r="E129" s="1">
        <v>6.4587897999999997E-12</v>
      </c>
      <c r="F129" s="1">
        <v>2.3648004E-12</v>
      </c>
      <c r="G129" s="1">
        <v>5.7375415000000003E-12</v>
      </c>
      <c r="H129" s="1">
        <v>4.9662682000000002E-12</v>
      </c>
      <c r="I129" s="1">
        <v>3.7195614E-12</v>
      </c>
      <c r="J129" s="1">
        <v>2.2224617E-12</v>
      </c>
      <c r="K129" s="1">
        <v>4.4744321999999996E-12</v>
      </c>
      <c r="L129" s="1">
        <v>6.8373457000000001E-12</v>
      </c>
      <c r="M129" s="1">
        <v>3.2788475000000001E-12</v>
      </c>
      <c r="N129" s="1">
        <v>3.4663813E-12</v>
      </c>
      <c r="O129" s="1">
        <v>1.3349153E-12</v>
      </c>
      <c r="P129" s="1">
        <v>1.2193756E-11</v>
      </c>
      <c r="Q129" s="1">
        <v>4.1025322000000003E-12</v>
      </c>
    </row>
    <row r="130" spans="1:17">
      <c r="A130">
        <v>0.25195309999999999</v>
      </c>
      <c r="B130">
        <f t="shared" si="1"/>
        <v>3.9689926418845416</v>
      </c>
      <c r="C130" s="1">
        <v>1.7388393000000001E-12</v>
      </c>
      <c r="D130" s="1">
        <v>3.8771124E-12</v>
      </c>
      <c r="E130" s="1">
        <v>5.9602169999999997E-12</v>
      </c>
      <c r="F130" s="1">
        <v>2.0033357999999998E-12</v>
      </c>
      <c r="G130" s="1">
        <v>6.1047244999999996E-12</v>
      </c>
      <c r="H130" s="1">
        <v>6.9153554000000003E-12</v>
      </c>
      <c r="I130" s="1">
        <v>3.5196418E-12</v>
      </c>
      <c r="J130" s="1">
        <v>2.1677751999999999E-12</v>
      </c>
      <c r="K130" s="1">
        <v>4.7248829999999997E-12</v>
      </c>
      <c r="L130" s="1">
        <v>5.9558771000000002E-12</v>
      </c>
      <c r="M130" s="1">
        <v>3.3621554000000001E-12</v>
      </c>
      <c r="N130" s="1">
        <v>3.4174616E-12</v>
      </c>
      <c r="O130" s="1">
        <v>1.3436301000000001E-12</v>
      </c>
      <c r="P130" s="1">
        <v>1.2194178E-11</v>
      </c>
      <c r="Q130" s="1">
        <v>4.9207082000000001E-12</v>
      </c>
    </row>
    <row r="131" spans="1:17">
      <c r="A131">
        <v>0.25390620000000003</v>
      </c>
      <c r="B131">
        <f t="shared" ref="B131:B194" si="2">1/A131</f>
        <v>3.9384623140356552</v>
      </c>
      <c r="C131" s="1">
        <v>2.0793192E-12</v>
      </c>
      <c r="D131" s="1">
        <v>4.3649466E-12</v>
      </c>
      <c r="E131" s="1">
        <v>5.3876942999999997E-12</v>
      </c>
      <c r="F131" s="1">
        <v>1.7808831E-12</v>
      </c>
      <c r="G131" s="1">
        <v>6.6550931999999999E-12</v>
      </c>
      <c r="H131" s="1">
        <v>1.048584E-11</v>
      </c>
      <c r="I131" s="1">
        <v>3.2266301E-12</v>
      </c>
      <c r="J131" s="1">
        <v>2.1870963000000001E-12</v>
      </c>
      <c r="K131" s="1">
        <v>5.1318513000000001E-12</v>
      </c>
      <c r="L131" s="1">
        <v>5.3986708999999998E-12</v>
      </c>
      <c r="M131" s="1">
        <v>3.4160694000000001E-12</v>
      </c>
      <c r="N131" s="1">
        <v>3.3065423999999999E-12</v>
      </c>
      <c r="O131" s="1">
        <v>1.4193245E-12</v>
      </c>
      <c r="P131" s="1">
        <v>1.1935963999999999E-11</v>
      </c>
      <c r="Q131" s="1">
        <v>6.1891730000000001E-12</v>
      </c>
    </row>
    <row r="132" spans="1:17">
      <c r="A132">
        <v>0.25585940000000001</v>
      </c>
      <c r="B132">
        <f t="shared" si="2"/>
        <v>3.9083965646757552</v>
      </c>
      <c r="C132" s="1">
        <v>2.5266511999999998E-12</v>
      </c>
      <c r="D132" s="1">
        <v>4.9138981999999997E-12</v>
      </c>
      <c r="E132" s="1">
        <v>4.8667355000000001E-12</v>
      </c>
      <c r="F132" s="1">
        <v>1.6531351E-12</v>
      </c>
      <c r="G132" s="1">
        <v>7.3664517999999998E-12</v>
      </c>
      <c r="H132" s="1">
        <v>1.6633415999999999E-11</v>
      </c>
      <c r="I132" s="1">
        <v>2.9243584999999998E-12</v>
      </c>
      <c r="J132" s="1">
        <v>2.3039085E-12</v>
      </c>
      <c r="K132" s="1">
        <v>5.6497863999999998E-12</v>
      </c>
      <c r="L132" s="1">
        <v>5.1135509000000003E-12</v>
      </c>
      <c r="M132" s="1">
        <v>3.4267167999999999E-12</v>
      </c>
      <c r="N132" s="1">
        <v>3.1281953000000001E-12</v>
      </c>
      <c r="O132" s="1">
        <v>1.5761898999999999E-12</v>
      </c>
      <c r="P132" s="1">
        <v>1.1359387E-11</v>
      </c>
      <c r="Q132" s="1">
        <v>8.1688411000000008E-12</v>
      </c>
    </row>
    <row r="133" spans="1:17">
      <c r="A133">
        <v>0.2578125</v>
      </c>
      <c r="B133">
        <f t="shared" si="2"/>
        <v>3.8787878787878789</v>
      </c>
      <c r="C133" s="1">
        <v>3.0862157000000001E-12</v>
      </c>
      <c r="D133" s="1">
        <v>5.3682611000000002E-12</v>
      </c>
      <c r="E133" s="1">
        <v>4.4674943999999997E-12</v>
      </c>
      <c r="F133" s="1">
        <v>1.594802E-12</v>
      </c>
      <c r="G133" s="1">
        <v>8.1654884999999993E-12</v>
      </c>
      <c r="H133" s="1">
        <v>2.2804999999999999E-11</v>
      </c>
      <c r="I133" s="1">
        <v>2.6642138999999998E-12</v>
      </c>
      <c r="J133" s="1">
        <v>2.5572449000000001E-12</v>
      </c>
      <c r="K133" s="1">
        <v>6.1687039000000004E-12</v>
      </c>
      <c r="L133" s="1">
        <v>5.0735034999999997E-12</v>
      </c>
      <c r="M133" s="1">
        <v>3.3898411999999999E-12</v>
      </c>
      <c r="N133" s="1">
        <v>2.898685E-12</v>
      </c>
      <c r="O133" s="1">
        <v>1.8450451000000001E-12</v>
      </c>
      <c r="P133" s="1">
        <v>1.0505056E-11</v>
      </c>
      <c r="Q133" s="1">
        <v>1.1234176E-11</v>
      </c>
    </row>
    <row r="134" spans="1:17">
      <c r="A134">
        <v>0.25976559999999999</v>
      </c>
      <c r="B134">
        <f t="shared" si="2"/>
        <v>3.8496244306405467</v>
      </c>
      <c r="C134" s="1">
        <v>3.7086006000000001E-12</v>
      </c>
      <c r="D134" s="1">
        <v>5.5269010999999996E-12</v>
      </c>
      <c r="E134" s="1">
        <v>4.2176102999999996E-12</v>
      </c>
      <c r="F134" s="1">
        <v>1.5912902999999999E-12</v>
      </c>
      <c r="G134" s="1">
        <v>8.8993402E-12</v>
      </c>
      <c r="H134" s="1">
        <v>2.0262633000000001E-11</v>
      </c>
      <c r="I134" s="1">
        <v>2.4668448E-12</v>
      </c>
      <c r="J134" s="1">
        <v>3.0193600999999998E-12</v>
      </c>
      <c r="K134" s="1">
        <v>6.5017915999999996E-12</v>
      </c>
      <c r="L134" s="1">
        <v>5.2833127999999996E-12</v>
      </c>
      <c r="M134" s="1">
        <v>3.3105589999999998E-12</v>
      </c>
      <c r="N134" s="1">
        <v>2.6479787999999999E-12</v>
      </c>
      <c r="O134" s="1">
        <v>2.2831493E-12</v>
      </c>
      <c r="P134" s="1">
        <v>9.4950438999999997E-12</v>
      </c>
      <c r="Q134" s="1">
        <v>1.5643763000000001E-11</v>
      </c>
    </row>
    <row r="135" spans="1:17">
      <c r="A135">
        <v>0.26171879999999997</v>
      </c>
      <c r="B135">
        <f t="shared" si="2"/>
        <v>3.8208947924260701</v>
      </c>
      <c r="C135" s="1">
        <v>4.2307158E-12</v>
      </c>
      <c r="D135" s="1">
        <v>5.3022578E-12</v>
      </c>
      <c r="E135" s="1">
        <v>4.1260731000000002E-12</v>
      </c>
      <c r="F135" s="1">
        <v>1.6335979E-12</v>
      </c>
      <c r="G135" s="1">
        <v>9.3559368000000008E-12</v>
      </c>
      <c r="H135" s="1">
        <v>1.3020086E-11</v>
      </c>
      <c r="I135" s="1">
        <v>2.3351444999999999E-12</v>
      </c>
      <c r="J135" s="1">
        <v>3.8259393999999998E-12</v>
      </c>
      <c r="K135" s="1">
        <v>6.466067E-12</v>
      </c>
      <c r="L135" s="1">
        <v>5.7864183999999998E-12</v>
      </c>
      <c r="M135" s="1">
        <v>3.1994900000000001E-12</v>
      </c>
      <c r="N135" s="1">
        <v>2.4066780000000001E-12</v>
      </c>
      <c r="O135" s="1">
        <v>2.9896239000000002E-12</v>
      </c>
      <c r="P135" s="1">
        <v>8.4704254999999993E-12</v>
      </c>
      <c r="Q135" s="1">
        <v>2.0513392999999999E-11</v>
      </c>
    </row>
    <row r="136" spans="1:17">
      <c r="A136">
        <v>0.26367190000000001</v>
      </c>
      <c r="B136">
        <f t="shared" si="2"/>
        <v>3.7925922329986621</v>
      </c>
      <c r="C136" s="1">
        <v>4.3925497999999998E-12</v>
      </c>
      <c r="D136" s="1">
        <v>4.8150021999999996E-12</v>
      </c>
      <c r="E136" s="1">
        <v>4.1998036999999996E-12</v>
      </c>
      <c r="F136" s="1">
        <v>1.7145550000000001E-12</v>
      </c>
      <c r="G136" s="1">
        <v>9.3730758000000007E-12</v>
      </c>
      <c r="H136" s="1">
        <v>8.0854639E-12</v>
      </c>
      <c r="I136" s="1">
        <v>2.2642417999999999E-12</v>
      </c>
      <c r="J136" s="1">
        <v>5.2076141999999999E-12</v>
      </c>
      <c r="K136" s="1">
        <v>6.0338596000000001E-12</v>
      </c>
      <c r="L136" s="1">
        <v>6.6782838000000003E-12</v>
      </c>
      <c r="M136" s="1">
        <v>3.0678290000000001E-12</v>
      </c>
      <c r="N136" s="1">
        <v>2.1971458000000002E-12</v>
      </c>
      <c r="O136" s="1">
        <v>4.1118187999999999E-12</v>
      </c>
      <c r="P136" s="1">
        <v>7.5378091999999993E-12</v>
      </c>
      <c r="Q136" s="1">
        <v>2.2719958999999999E-11</v>
      </c>
    </row>
    <row r="137" spans="1:17">
      <c r="A137">
        <v>0.265625</v>
      </c>
      <c r="B137">
        <f t="shared" si="2"/>
        <v>3.7647058823529411</v>
      </c>
      <c r="C137" s="1">
        <v>4.0548257000000003E-12</v>
      </c>
      <c r="D137" s="1">
        <v>4.2734275999999997E-12</v>
      </c>
      <c r="E137" s="1">
        <v>4.4499828999999996E-12</v>
      </c>
      <c r="F137" s="1">
        <v>1.8253536000000002E-12</v>
      </c>
      <c r="G137" s="1">
        <v>8.9620746999999995E-12</v>
      </c>
      <c r="H137" s="1">
        <v>5.4053100000000001E-12</v>
      </c>
      <c r="I137" s="1">
        <v>2.2460114E-12</v>
      </c>
      <c r="J137" s="1">
        <v>7.3412079E-12</v>
      </c>
      <c r="K137" s="1">
        <v>5.3655458999999999E-12</v>
      </c>
      <c r="L137" s="1">
        <v>8.1267658999999994E-12</v>
      </c>
      <c r="M137" s="1">
        <v>2.9239575999999998E-12</v>
      </c>
      <c r="N137" s="1">
        <v>2.0318788000000001E-12</v>
      </c>
      <c r="O137" s="1">
        <v>5.7497563000000002E-12</v>
      </c>
      <c r="P137" s="1">
        <v>6.7532408000000001E-12</v>
      </c>
      <c r="Q137" s="1">
        <v>2.0338895E-11</v>
      </c>
    </row>
    <row r="138" spans="1:17">
      <c r="A138">
        <v>0.26757809999999999</v>
      </c>
      <c r="B138">
        <f t="shared" si="2"/>
        <v>3.7372266265438019</v>
      </c>
      <c r="C138" s="1">
        <v>3.3818015E-12</v>
      </c>
      <c r="D138" s="1">
        <v>3.8251634000000002E-12</v>
      </c>
      <c r="E138" s="1">
        <v>4.8854986999999998E-12</v>
      </c>
      <c r="F138" s="1">
        <v>1.9522671000000001E-12</v>
      </c>
      <c r="G138" s="1">
        <v>8.2984968999999997E-12</v>
      </c>
      <c r="H138" s="1">
        <v>3.9376980999999998E-12</v>
      </c>
      <c r="I138" s="1">
        <v>2.2695360000000002E-12</v>
      </c>
      <c r="J138" s="1">
        <v>9.2491808999999993E-12</v>
      </c>
      <c r="K138" s="1">
        <v>4.6683666999999999E-12</v>
      </c>
      <c r="L138" s="1">
        <v>1.0379252E-11</v>
      </c>
      <c r="M138" s="1">
        <v>2.7725538000000001E-12</v>
      </c>
      <c r="N138" s="1">
        <v>1.9163622000000002E-12</v>
      </c>
      <c r="O138" s="1">
        <v>7.5068857000000005E-12</v>
      </c>
      <c r="P138" s="1">
        <v>6.1329979000000002E-12</v>
      </c>
      <c r="Q138" s="1">
        <v>1.5947978E-11</v>
      </c>
    </row>
    <row r="139" spans="1:17">
      <c r="A139">
        <v>0.26953120000000003</v>
      </c>
      <c r="B139">
        <f t="shared" si="2"/>
        <v>3.7101456157951285</v>
      </c>
      <c r="C139" s="1">
        <v>2.6578367E-12</v>
      </c>
      <c r="D139" s="1">
        <v>3.5341499999999998E-12</v>
      </c>
      <c r="E139" s="1">
        <v>5.4816056999999996E-12</v>
      </c>
      <c r="F139" s="1">
        <v>2.0749093000000001E-12</v>
      </c>
      <c r="G139" s="1">
        <v>7.5934995000000004E-12</v>
      </c>
      <c r="H139" s="1">
        <v>3.0987887E-12</v>
      </c>
      <c r="I139" s="1">
        <v>2.3192212000000002E-12</v>
      </c>
      <c r="J139" s="1">
        <v>8.2576568000000003E-12</v>
      </c>
      <c r="K139" s="1">
        <v>4.0742470000000002E-12</v>
      </c>
      <c r="L139" s="1">
        <v>1.3648457999999999E-11</v>
      </c>
      <c r="M139" s="1">
        <v>2.6156867999999999E-12</v>
      </c>
      <c r="N139" s="1">
        <v>1.8529569E-12</v>
      </c>
      <c r="O139" s="1">
        <v>8.0935546999999999E-12</v>
      </c>
      <c r="P139" s="1">
        <v>5.6711019000000002E-12</v>
      </c>
      <c r="Q139" s="1">
        <v>1.2136525E-11</v>
      </c>
    </row>
    <row r="140" spans="1:17">
      <c r="A140">
        <v>0.27148440000000001</v>
      </c>
      <c r="B140">
        <f t="shared" si="2"/>
        <v>3.683452898214409</v>
      </c>
      <c r="C140" s="1">
        <v>2.0494365999999999E-12</v>
      </c>
      <c r="D140" s="1">
        <v>3.4237760999999999E-12</v>
      </c>
      <c r="E140" s="1">
        <v>6.1069822E-12</v>
      </c>
      <c r="F140" s="1">
        <v>2.1686962000000001E-12</v>
      </c>
      <c r="G140" s="1">
        <v>6.9956577E-12</v>
      </c>
      <c r="H140" s="1">
        <v>2.6081854999999998E-12</v>
      </c>
      <c r="I140" s="1">
        <v>2.3725556E-12</v>
      </c>
      <c r="J140" s="1">
        <v>5.3861023E-12</v>
      </c>
      <c r="K140" s="1">
        <v>3.6307930999999999E-12</v>
      </c>
      <c r="L140" s="1">
        <v>1.7561121E-11</v>
      </c>
      <c r="M140" s="1">
        <v>2.4548067999999999E-12</v>
      </c>
      <c r="N140" s="1">
        <v>1.8441636000000001E-12</v>
      </c>
      <c r="O140" s="1">
        <v>6.9882254999999998E-12</v>
      </c>
      <c r="P140" s="1">
        <v>5.3527307E-12</v>
      </c>
      <c r="Q140" s="1">
        <v>9.4723311000000005E-12</v>
      </c>
    </row>
    <row r="141" spans="1:17">
      <c r="A141">
        <v>0.2734375</v>
      </c>
      <c r="B141">
        <f t="shared" si="2"/>
        <v>3.657142857142857</v>
      </c>
      <c r="C141" s="1">
        <v>1.5917656999999999E-12</v>
      </c>
      <c r="D141" s="1">
        <v>3.5189711000000001E-12</v>
      </c>
      <c r="E141" s="1">
        <v>6.4531875000000001E-12</v>
      </c>
      <c r="F141" s="1">
        <v>2.2128779999999998E-12</v>
      </c>
      <c r="G141" s="1">
        <v>6.5796102000000002E-12</v>
      </c>
      <c r="H141" s="1">
        <v>2.3299906000000002E-12</v>
      </c>
      <c r="I141" s="1">
        <v>2.4008175E-12</v>
      </c>
      <c r="J141" s="1">
        <v>3.2521949000000001E-12</v>
      </c>
      <c r="K141" s="1">
        <v>3.3410316000000001E-12</v>
      </c>
      <c r="L141" s="1">
        <v>2.0208552999999999E-11</v>
      </c>
      <c r="M141" s="1">
        <v>2.2925368E-12</v>
      </c>
      <c r="N141" s="1">
        <v>1.8950918E-12</v>
      </c>
      <c r="O141" s="1">
        <v>5.3755111000000002E-12</v>
      </c>
      <c r="P141" s="1">
        <v>5.1616271999999997E-12</v>
      </c>
      <c r="Q141" s="1">
        <v>7.7271559E-12</v>
      </c>
    </row>
    <row r="142" spans="1:17">
      <c r="A142">
        <v>0.27539059999999999</v>
      </c>
      <c r="B142">
        <f t="shared" si="2"/>
        <v>3.6312060034002616</v>
      </c>
      <c r="C142" s="1">
        <v>1.2627748E-12</v>
      </c>
      <c r="D142" s="1">
        <v>3.8802867000000003E-12</v>
      </c>
      <c r="E142" s="1">
        <v>6.1789021000000003E-12</v>
      </c>
      <c r="F142" s="1">
        <v>2.2001461999999999E-12</v>
      </c>
      <c r="G142" s="1">
        <v>6.3765901000000001E-12</v>
      </c>
      <c r="H142" s="1">
        <v>2.1977522000000001E-12</v>
      </c>
      <c r="I142" s="1">
        <v>2.376422E-12</v>
      </c>
      <c r="J142" s="1">
        <v>2.0580365E-12</v>
      </c>
      <c r="K142" s="1">
        <v>3.1962451999999999E-12</v>
      </c>
      <c r="L142" s="1">
        <v>1.9369318000000001E-11</v>
      </c>
      <c r="M142" s="1">
        <v>2.1334867000000001E-12</v>
      </c>
      <c r="N142" s="1">
        <v>2.0155004999999999E-12</v>
      </c>
      <c r="O142" s="1">
        <v>4.1060855999999998E-12</v>
      </c>
      <c r="P142" s="1">
        <v>5.0829993999999997E-12</v>
      </c>
      <c r="Q142" s="1">
        <v>6.6116122999999996E-12</v>
      </c>
    </row>
    <row r="143" spans="1:17">
      <c r="A143">
        <v>0.27734379999999997</v>
      </c>
      <c r="B143">
        <f t="shared" si="2"/>
        <v>3.6056331527872629</v>
      </c>
      <c r="C143" s="1">
        <v>1.0300009E-12</v>
      </c>
      <c r="D143" s="1">
        <v>4.6518739999999999E-12</v>
      </c>
      <c r="E143" s="1">
        <v>5.3047670000000001E-12</v>
      </c>
      <c r="F143" s="1">
        <v>2.1399157E-12</v>
      </c>
      <c r="G143" s="1">
        <v>6.4051863999999996E-12</v>
      </c>
      <c r="H143" s="1">
        <v>2.1818896999999999E-12</v>
      </c>
      <c r="I143" s="1">
        <v>2.2857878E-12</v>
      </c>
      <c r="J143" s="1">
        <v>1.4023463999999999E-12</v>
      </c>
      <c r="K143" s="1">
        <v>3.1932310999999999E-12</v>
      </c>
      <c r="L143" s="1">
        <v>1.5974589E-11</v>
      </c>
      <c r="M143" s="1">
        <v>1.983888E-12</v>
      </c>
      <c r="N143" s="1">
        <v>2.2216379999999999E-12</v>
      </c>
      <c r="O143" s="1">
        <v>3.2763392000000001E-12</v>
      </c>
      <c r="P143" s="1">
        <v>5.1036393000000003E-12</v>
      </c>
      <c r="Q143" s="1">
        <v>5.9252910999999999E-12</v>
      </c>
    </row>
    <row r="144" spans="1:17">
      <c r="A144">
        <v>0.27929690000000001</v>
      </c>
      <c r="B144">
        <f t="shared" si="2"/>
        <v>3.5804192599344997</v>
      </c>
      <c r="C144" s="1">
        <v>8.6628455000000002E-13</v>
      </c>
      <c r="D144" s="1">
        <v>6.1686319E-12</v>
      </c>
      <c r="E144" s="1">
        <v>4.22778E-12</v>
      </c>
      <c r="F144" s="1">
        <v>2.0523626999999999E-12</v>
      </c>
      <c r="G144" s="1">
        <v>6.6912122000000002E-12</v>
      </c>
      <c r="H144" s="1">
        <v>2.2762882E-12</v>
      </c>
      <c r="I144" s="1">
        <v>2.1379384E-12</v>
      </c>
      <c r="J144" s="1">
        <v>1.0265052000000001E-12</v>
      </c>
      <c r="K144" s="1">
        <v>3.3433756000000001E-12</v>
      </c>
      <c r="L144" s="1">
        <v>1.2468137999999999E-11</v>
      </c>
      <c r="M144" s="1">
        <v>1.8504929000000002E-12</v>
      </c>
      <c r="N144" s="1">
        <v>2.5371798999999998E-12</v>
      </c>
      <c r="O144" s="1">
        <v>2.7728583999999998E-12</v>
      </c>
      <c r="P144" s="1">
        <v>5.2104021000000001E-12</v>
      </c>
      <c r="Q144" s="1">
        <v>5.5496288000000002E-12</v>
      </c>
    </row>
    <row r="145" spans="1:17">
      <c r="A145">
        <v>0.28125</v>
      </c>
      <c r="B145">
        <f t="shared" si="2"/>
        <v>3.5555555555555554</v>
      </c>
      <c r="C145" s="1">
        <v>7.5216607000000003E-13</v>
      </c>
      <c r="D145" s="1">
        <v>9.2104500999999994E-12</v>
      </c>
      <c r="E145" s="1">
        <v>3.2859516999999999E-12</v>
      </c>
      <c r="F145" s="1">
        <v>1.9589237E-12</v>
      </c>
      <c r="G145" s="1">
        <v>7.2781494999999993E-12</v>
      </c>
      <c r="H145" s="1">
        <v>2.4944886999999999E-12</v>
      </c>
      <c r="I145" s="1">
        <v>1.9595002E-12</v>
      </c>
      <c r="J145" s="1">
        <v>8.0107743000000003E-13</v>
      </c>
      <c r="K145" s="1">
        <v>3.6806603000000004E-12</v>
      </c>
      <c r="L145" s="1">
        <v>9.8843623000000002E-12</v>
      </c>
      <c r="M145" s="1">
        <v>1.7394975E-12</v>
      </c>
      <c r="N145" s="1">
        <v>2.9897091000000001E-12</v>
      </c>
      <c r="O145" s="1">
        <v>2.4941876000000001E-12</v>
      </c>
      <c r="P145" s="1">
        <v>5.3878271999999997E-12</v>
      </c>
      <c r="Q145" s="1">
        <v>5.4239976999999998E-12</v>
      </c>
    </row>
    <row r="146" spans="1:17">
      <c r="A146">
        <v>0.28320309999999999</v>
      </c>
      <c r="B146">
        <f t="shared" si="2"/>
        <v>3.5310347944637615</v>
      </c>
      <c r="C146" s="1">
        <v>6.7459278999999997E-13</v>
      </c>
      <c r="D146" s="1">
        <v>1.5219773999999999E-11</v>
      </c>
      <c r="E146" s="1">
        <v>2.5834888E-12</v>
      </c>
      <c r="F146" s="1">
        <v>1.876081E-12</v>
      </c>
      <c r="G146" s="1">
        <v>8.2266109000000003E-12</v>
      </c>
      <c r="H146" s="1">
        <v>2.8719729E-12</v>
      </c>
      <c r="I146" s="1">
        <v>1.780478E-12</v>
      </c>
      <c r="J146" s="1">
        <v>6.6193675000000005E-13</v>
      </c>
      <c r="K146" s="1">
        <v>4.2732876999999997E-12</v>
      </c>
      <c r="L146" s="1">
        <v>8.2188305000000003E-12</v>
      </c>
      <c r="M146" s="1">
        <v>1.6560554999999999E-12</v>
      </c>
      <c r="N146" s="1">
        <v>3.5918838E-12</v>
      </c>
      <c r="O146" s="1">
        <v>2.3805797999999998E-12</v>
      </c>
      <c r="P146" s="1">
        <v>5.6158630999999996E-12</v>
      </c>
      <c r="Q146" s="1">
        <v>5.5312525000000001E-12</v>
      </c>
    </row>
    <row r="147" spans="1:17">
      <c r="A147">
        <v>0.28515620000000003</v>
      </c>
      <c r="B147">
        <f t="shared" si="2"/>
        <v>3.5068499299682068</v>
      </c>
      <c r="C147" s="1">
        <v>6.2523172999999998E-13</v>
      </c>
      <c r="D147" s="1">
        <v>2.2258415999999999E-11</v>
      </c>
      <c r="E147" s="1">
        <v>2.0958191000000001E-12</v>
      </c>
      <c r="F147" s="1">
        <v>1.8140321000000001E-12</v>
      </c>
      <c r="G147" s="1">
        <v>9.5862373000000002E-12</v>
      </c>
      <c r="H147" s="1">
        <v>3.4729291000000001E-12</v>
      </c>
      <c r="I147" s="1">
        <v>1.6232236000000001E-12</v>
      </c>
      <c r="J147" s="1">
        <v>5.7623351000000005E-13</v>
      </c>
      <c r="K147" s="1">
        <v>5.2403543999999997E-12</v>
      </c>
      <c r="L147" s="1">
        <v>7.2477848E-12</v>
      </c>
      <c r="M147" s="1">
        <v>1.6045143000000001E-12</v>
      </c>
      <c r="N147" s="1">
        <v>4.2867491000000004E-12</v>
      </c>
      <c r="O147" s="1">
        <v>2.4059092000000001E-12</v>
      </c>
      <c r="P147" s="1">
        <v>5.8692825E-12</v>
      </c>
      <c r="Q147" s="1">
        <v>5.8954830999999996E-12</v>
      </c>
    </row>
    <row r="148" spans="1:17">
      <c r="A148">
        <v>0.28710940000000001</v>
      </c>
      <c r="B148">
        <f t="shared" si="2"/>
        <v>3.4829928939978974</v>
      </c>
      <c r="C148" s="1">
        <v>5.9920895000000003E-13</v>
      </c>
      <c r="D148" s="1">
        <v>1.7971242E-11</v>
      </c>
      <c r="E148" s="1">
        <v>1.7698648E-12</v>
      </c>
      <c r="F148" s="1">
        <v>1.7781630999999999E-12</v>
      </c>
      <c r="G148" s="1">
        <v>1.1295253999999999E-11</v>
      </c>
      <c r="H148" s="1">
        <v>4.3962574000000002E-12</v>
      </c>
      <c r="I148" s="1">
        <v>1.4999601000000001E-12</v>
      </c>
      <c r="J148" s="1">
        <v>5.2675655999999998E-13</v>
      </c>
      <c r="K148" s="1">
        <v>6.7596670000000003E-12</v>
      </c>
      <c r="L148" s="1">
        <v>6.7996717999999997E-12</v>
      </c>
      <c r="M148" s="1">
        <v>1.5891997E-12</v>
      </c>
      <c r="N148" s="1">
        <v>4.8636728999999997E-12</v>
      </c>
      <c r="O148" s="1">
        <v>2.5699598E-12</v>
      </c>
      <c r="P148" s="1">
        <v>6.1207558999999999E-12</v>
      </c>
      <c r="Q148" s="1">
        <v>6.5946268000000003E-12</v>
      </c>
    </row>
    <row r="149" spans="1:17">
      <c r="A149">
        <v>0.2890625</v>
      </c>
      <c r="B149">
        <f t="shared" si="2"/>
        <v>3.4594594594594597</v>
      </c>
      <c r="C149" s="1">
        <v>5.9437528999999996E-13</v>
      </c>
      <c r="D149" s="1">
        <v>9.6828863999999997E-12</v>
      </c>
      <c r="E149" s="1">
        <v>1.560983E-12</v>
      </c>
      <c r="F149" s="1">
        <v>1.7711547999999999E-12</v>
      </c>
      <c r="G149" s="1">
        <v>1.2968223E-11</v>
      </c>
      <c r="H149" s="1">
        <v>5.7549920999999999E-12</v>
      </c>
      <c r="I149" s="1">
        <v>1.4157162E-12</v>
      </c>
      <c r="J149" s="1">
        <v>5.0481857999999999E-13</v>
      </c>
      <c r="K149" s="1">
        <v>8.9812144000000008E-12</v>
      </c>
      <c r="L149" s="1">
        <v>6.7932319999999997E-12</v>
      </c>
      <c r="M149" s="1">
        <v>1.6155198000000001E-12</v>
      </c>
      <c r="N149" s="1">
        <v>4.9960481999999997E-12</v>
      </c>
      <c r="O149" s="1">
        <v>2.8956391999999999E-12</v>
      </c>
      <c r="P149" s="1">
        <v>6.3484216000000002E-12</v>
      </c>
      <c r="Q149" s="1">
        <v>7.7989916999999994E-12</v>
      </c>
    </row>
    <row r="150" spans="1:17">
      <c r="A150">
        <v>0.29101559999999999</v>
      </c>
      <c r="B150">
        <f t="shared" si="2"/>
        <v>3.4362419059321909</v>
      </c>
      <c r="C150" s="1">
        <v>6.1106870999999998E-13</v>
      </c>
      <c r="D150" s="1">
        <v>5.3256103000000001E-12</v>
      </c>
      <c r="E150" s="1">
        <v>1.4392082999999999E-12</v>
      </c>
      <c r="F150" s="1">
        <v>1.7947424999999999E-12</v>
      </c>
      <c r="G150" s="1">
        <v>1.3781336E-11</v>
      </c>
      <c r="H150" s="1">
        <v>7.5426944000000002E-12</v>
      </c>
      <c r="I150" s="1">
        <v>1.3723334E-12</v>
      </c>
      <c r="J150" s="1">
        <v>5.0711014000000005E-13</v>
      </c>
      <c r="K150" s="1">
        <v>1.1579553000000001E-11</v>
      </c>
      <c r="L150" s="1">
        <v>7.2338083000000001E-12</v>
      </c>
      <c r="M150" s="1">
        <v>1.6912348E-12</v>
      </c>
      <c r="N150" s="1">
        <v>4.5607144000000004E-12</v>
      </c>
      <c r="O150" s="1">
        <v>3.4280183E-12</v>
      </c>
      <c r="P150" s="1">
        <v>6.5456867999999999E-12</v>
      </c>
      <c r="Q150" s="1">
        <v>9.8697342000000006E-12</v>
      </c>
    </row>
    <row r="151" spans="1:17">
      <c r="A151">
        <v>0.29296879999999997</v>
      </c>
      <c r="B151">
        <f t="shared" si="2"/>
        <v>3.413332750791211</v>
      </c>
      <c r="C151" s="1">
        <v>6.5240238000000003E-13</v>
      </c>
      <c r="D151" s="1">
        <v>3.3008607000000001E-12</v>
      </c>
      <c r="E151" s="1">
        <v>1.3871835E-12</v>
      </c>
      <c r="F151" s="1">
        <v>1.8510134000000002E-12</v>
      </c>
      <c r="G151" s="1">
        <v>1.3055434999999999E-11</v>
      </c>
      <c r="H151" s="1">
        <v>9.2844015000000004E-12</v>
      </c>
      <c r="I151" s="1">
        <v>1.3716289999999999E-12</v>
      </c>
      <c r="J151" s="1">
        <v>5.3467025000000003E-13</v>
      </c>
      <c r="K151" s="1">
        <v>1.3023002E-11</v>
      </c>
      <c r="L151" s="1">
        <v>8.2190617999999997E-12</v>
      </c>
      <c r="M151" s="1">
        <v>1.8277262000000002E-12</v>
      </c>
      <c r="N151" s="1">
        <v>3.8104982000000001E-12</v>
      </c>
      <c r="O151" s="1">
        <v>4.2238916000000002E-12</v>
      </c>
      <c r="P151" s="1">
        <v>6.7283557999999998E-12</v>
      </c>
      <c r="Q151" s="1">
        <v>1.3620508E-11</v>
      </c>
    </row>
    <row r="152" spans="1:17">
      <c r="A152">
        <v>0.29492190000000001</v>
      </c>
      <c r="B152">
        <f t="shared" si="2"/>
        <v>3.3907281893952264</v>
      </c>
      <c r="C152" s="1">
        <v>7.2526295999999995E-13</v>
      </c>
      <c r="D152" s="1">
        <v>2.2892243999999999E-12</v>
      </c>
      <c r="E152" s="1">
        <v>1.3974189000000001E-12</v>
      </c>
      <c r="F152" s="1">
        <v>1.9434633999999998E-12</v>
      </c>
      <c r="G152" s="1">
        <v>1.1131155000000001E-11</v>
      </c>
      <c r="H152" s="1">
        <v>9.9445295000000008E-12</v>
      </c>
      <c r="I152" s="1">
        <v>1.4176373000000001E-12</v>
      </c>
      <c r="J152" s="1">
        <v>5.9344556999999999E-13</v>
      </c>
      <c r="K152" s="1">
        <v>1.1859158E-11</v>
      </c>
      <c r="L152" s="1">
        <v>9.9595977000000008E-12</v>
      </c>
      <c r="M152" s="1">
        <v>2.0406800000000001E-12</v>
      </c>
      <c r="N152" s="1">
        <v>3.0642635000000001E-12</v>
      </c>
      <c r="O152" s="1">
        <v>5.2991365000000004E-12</v>
      </c>
      <c r="P152" s="1">
        <v>6.9357648000000003E-12</v>
      </c>
      <c r="Q152" s="1">
        <v>2.1060250999999999E-11</v>
      </c>
    </row>
    <row r="153" spans="1:17">
      <c r="A153">
        <v>0.296875</v>
      </c>
      <c r="B153">
        <f t="shared" si="2"/>
        <v>3.3684210526315788</v>
      </c>
      <c r="C153" s="1">
        <v>8.4249608999999998E-13</v>
      </c>
      <c r="D153" s="1">
        <v>1.7451645E-12</v>
      </c>
      <c r="E153" s="1">
        <v>1.4705891E-12</v>
      </c>
      <c r="F153" s="1">
        <v>2.0781139000000001E-12</v>
      </c>
      <c r="G153" s="1">
        <v>8.9541111000000003E-12</v>
      </c>
      <c r="H153" s="1">
        <v>9.0854598000000006E-12</v>
      </c>
      <c r="I153" s="1">
        <v>1.5184700000000001E-12</v>
      </c>
      <c r="J153" s="1">
        <v>6.9686778000000001E-13</v>
      </c>
      <c r="K153" s="1">
        <v>9.2367839E-12</v>
      </c>
      <c r="L153" s="1">
        <v>1.2774294999999999E-11</v>
      </c>
      <c r="M153" s="1">
        <v>2.3480406000000001E-12</v>
      </c>
      <c r="N153" s="1">
        <v>2.4678556999999999E-12</v>
      </c>
      <c r="O153" s="1">
        <v>6.4837319999999998E-12</v>
      </c>
      <c r="P153" s="1">
        <v>7.2280253999999996E-12</v>
      </c>
      <c r="Q153" s="1">
        <v>3.7245458000000002E-11</v>
      </c>
    </row>
    <row r="154" spans="1:17">
      <c r="A154">
        <v>0.29882809999999999</v>
      </c>
      <c r="B154">
        <f t="shared" si="2"/>
        <v>3.3464055087188922</v>
      </c>
      <c r="C154" s="1">
        <v>1.0273458000000001E-12</v>
      </c>
      <c r="D154" s="1">
        <v>1.4430035E-12</v>
      </c>
      <c r="E154" s="1">
        <v>1.6146960999999999E-12</v>
      </c>
      <c r="F154" s="1">
        <v>2.2650075E-12</v>
      </c>
      <c r="G154" s="1">
        <v>7.1260561000000002E-12</v>
      </c>
      <c r="H154" s="1">
        <v>7.5217941000000003E-12</v>
      </c>
      <c r="I154" s="1">
        <v>1.6883291E-12</v>
      </c>
      <c r="J154" s="1">
        <v>8.7228175999999998E-13</v>
      </c>
      <c r="K154" s="1">
        <v>6.8691304000000001E-12</v>
      </c>
      <c r="L154" s="1">
        <v>1.6846165000000001E-11</v>
      </c>
      <c r="M154" s="1">
        <v>2.7590591E-12</v>
      </c>
      <c r="N154" s="1">
        <v>2.0345913000000001E-12</v>
      </c>
      <c r="O154" s="1">
        <v>7.2831013999999999E-12</v>
      </c>
      <c r="P154" s="1">
        <v>7.6856533999999996E-12</v>
      </c>
      <c r="Q154" s="1">
        <v>6.6466111000000002E-11</v>
      </c>
    </row>
    <row r="155" spans="1:17">
      <c r="A155">
        <v>0.30078120000000003</v>
      </c>
      <c r="B155">
        <f t="shared" si="2"/>
        <v>3.3246758773487168</v>
      </c>
      <c r="C155" s="1">
        <v>1.3224234999999999E-12</v>
      </c>
      <c r="D155" s="1">
        <v>1.2835589E-12</v>
      </c>
      <c r="E155" s="1">
        <v>1.8437607999999999E-12</v>
      </c>
      <c r="F155" s="1">
        <v>2.5204597999999998E-12</v>
      </c>
      <c r="G155" s="1">
        <v>5.7797258000000001E-12</v>
      </c>
      <c r="H155" s="1">
        <v>6.0886366999999999E-12</v>
      </c>
      <c r="I155" s="1">
        <v>1.9498545E-12</v>
      </c>
      <c r="J155" s="1">
        <v>1.1762269E-12</v>
      </c>
      <c r="K155" s="1">
        <v>5.2258868999999999E-12</v>
      </c>
      <c r="L155" s="1">
        <v>2.1193986E-11</v>
      </c>
      <c r="M155" s="1">
        <v>3.2424325000000002E-12</v>
      </c>
      <c r="N155" s="1">
        <v>1.7334987999999999E-12</v>
      </c>
      <c r="O155" s="1">
        <v>7.2078420000000001E-12</v>
      </c>
      <c r="P155" s="1">
        <v>8.4180055000000006E-12</v>
      </c>
      <c r="Q155" s="1">
        <v>6.4424273999999994E-11</v>
      </c>
    </row>
    <row r="156" spans="1:17">
      <c r="A156">
        <v>0.30273440000000001</v>
      </c>
      <c r="B156">
        <f t="shared" si="2"/>
        <v>3.3032255336691172</v>
      </c>
      <c r="C156" s="1">
        <v>1.8076318000000001E-12</v>
      </c>
      <c r="D156" s="1">
        <v>1.2233875999999999E-12</v>
      </c>
      <c r="E156" s="1">
        <v>2.1722208999999999E-12</v>
      </c>
      <c r="F156" s="1">
        <v>2.8705735E-12</v>
      </c>
      <c r="G156" s="1">
        <v>4.8458542E-12</v>
      </c>
      <c r="H156" s="1">
        <v>5.0487791000000001E-12</v>
      </c>
      <c r="I156" s="1">
        <v>2.3358316999999999E-12</v>
      </c>
      <c r="J156" s="1">
        <v>1.7309622E-12</v>
      </c>
      <c r="K156" s="1">
        <v>4.1750181000000002E-12</v>
      </c>
      <c r="L156" s="1">
        <v>2.2683385999999999E-11</v>
      </c>
      <c r="M156" s="1">
        <v>3.6726980999999996E-12</v>
      </c>
      <c r="N156" s="1">
        <v>1.5308874000000001E-12</v>
      </c>
      <c r="O156" s="1">
        <v>6.4022160999999999E-12</v>
      </c>
      <c r="P156" s="1">
        <v>9.5853772999999998E-12</v>
      </c>
      <c r="Q156" s="1">
        <v>3.1953560999999998E-11</v>
      </c>
    </row>
    <row r="157" spans="1:17">
      <c r="A157">
        <v>0.3046875</v>
      </c>
      <c r="B157">
        <f t="shared" si="2"/>
        <v>3.2820512820512819</v>
      </c>
      <c r="C157" s="1">
        <v>2.6322332999999999E-12</v>
      </c>
      <c r="D157" s="1">
        <v>1.2490391E-12</v>
      </c>
      <c r="E157" s="1">
        <v>2.5961860999999998E-12</v>
      </c>
      <c r="F157" s="1">
        <v>3.3566425E-12</v>
      </c>
      <c r="G157" s="1">
        <v>4.2228597999999999E-12</v>
      </c>
      <c r="H157" s="1">
        <v>4.3765493999999996E-12</v>
      </c>
      <c r="I157" s="1">
        <v>2.885457E-12</v>
      </c>
      <c r="J157" s="1">
        <v>2.8005813000000001E-12</v>
      </c>
      <c r="K157" s="1">
        <v>3.5240554E-12</v>
      </c>
      <c r="L157" s="1">
        <v>1.9721467000000001E-11</v>
      </c>
      <c r="M157" s="1">
        <v>3.8312044000000002E-12</v>
      </c>
      <c r="N157" s="1">
        <v>1.4011896E-12</v>
      </c>
      <c r="O157" s="1">
        <v>5.4125417E-12</v>
      </c>
      <c r="P157" s="1">
        <v>1.1436975E-11</v>
      </c>
      <c r="Q157" s="1">
        <v>1.5496780000000001E-11</v>
      </c>
    </row>
    <row r="158" spans="1:17">
      <c r="A158">
        <v>0.30664059999999999</v>
      </c>
      <c r="B158">
        <f t="shared" si="2"/>
        <v>3.2611467626922201</v>
      </c>
      <c r="C158" s="1">
        <v>4.0405858000000003E-12</v>
      </c>
      <c r="D158" s="1">
        <v>1.3703737000000001E-12</v>
      </c>
      <c r="E158" s="1">
        <v>3.0518772000000001E-12</v>
      </c>
      <c r="F158" s="1">
        <v>4.0426236999999997E-12</v>
      </c>
      <c r="G158" s="1">
        <v>3.8300137000000003E-12</v>
      </c>
      <c r="H158" s="1">
        <v>3.9944542999999999E-12</v>
      </c>
      <c r="I158" s="1">
        <v>3.6202571000000001E-12</v>
      </c>
      <c r="J158" s="1">
        <v>4.7798053000000001E-12</v>
      </c>
      <c r="K158" s="1">
        <v>3.1397338999999998E-12</v>
      </c>
      <c r="L158" s="1">
        <v>1.5197571E-11</v>
      </c>
      <c r="M158" s="1">
        <v>3.5862530000000001E-12</v>
      </c>
      <c r="N158" s="1">
        <v>1.3272658999999999E-12</v>
      </c>
      <c r="O158" s="1">
        <v>4.5894286000000002E-12</v>
      </c>
      <c r="P158" s="1">
        <v>1.4345976E-11</v>
      </c>
      <c r="Q158" s="1">
        <v>8.6126792000000004E-12</v>
      </c>
    </row>
    <row r="159" spans="1:17">
      <c r="A159">
        <v>0.30859379999999997</v>
      </c>
      <c r="B159">
        <f t="shared" si="2"/>
        <v>3.2405058040699459</v>
      </c>
      <c r="C159" s="1">
        <v>6.1855051E-12</v>
      </c>
      <c r="D159" s="1">
        <v>1.626923E-12</v>
      </c>
      <c r="E159" s="1">
        <v>3.3792641999999999E-12</v>
      </c>
      <c r="F159" s="1">
        <v>5.0212500000000002E-12</v>
      </c>
      <c r="G159" s="1">
        <v>3.6141501E-12</v>
      </c>
      <c r="H159" s="1">
        <v>3.8468484999999999E-12</v>
      </c>
      <c r="I159" s="1">
        <v>4.4725797999999998E-12</v>
      </c>
      <c r="J159" s="1">
        <v>6.8820820999999997E-12</v>
      </c>
      <c r="K159" s="1">
        <v>2.9437727E-12</v>
      </c>
      <c r="L159" s="1">
        <v>1.1574676E-11</v>
      </c>
      <c r="M159" s="1">
        <v>3.0644053E-12</v>
      </c>
      <c r="N159" s="1">
        <v>1.2984456999999999E-12</v>
      </c>
      <c r="O159" s="1">
        <v>4.0211280000000003E-12</v>
      </c>
      <c r="P159" s="1">
        <v>1.8692881999999999E-11</v>
      </c>
      <c r="Q159" s="1">
        <v>5.3977916000000003E-12</v>
      </c>
    </row>
    <row r="160" spans="1:17">
      <c r="A160">
        <v>0.31054690000000001</v>
      </c>
      <c r="B160">
        <f t="shared" si="2"/>
        <v>3.2201255269332907</v>
      </c>
      <c r="C160" s="1">
        <v>8.1858077999999998E-12</v>
      </c>
      <c r="D160" s="1">
        <v>2.1126162000000002E-12</v>
      </c>
      <c r="E160" s="1">
        <v>3.4005338E-12</v>
      </c>
      <c r="F160" s="1">
        <v>6.3989102000000004E-12</v>
      </c>
      <c r="G160" s="1">
        <v>3.5451543000000002E-12</v>
      </c>
      <c r="H160" s="1">
        <v>3.9127607E-12</v>
      </c>
      <c r="I160" s="1">
        <v>5.1849216000000002E-12</v>
      </c>
      <c r="J160" s="1">
        <v>6.0509162000000001E-12</v>
      </c>
      <c r="K160" s="1">
        <v>2.8942781000000002E-12</v>
      </c>
      <c r="L160" s="1">
        <v>9.2335486E-12</v>
      </c>
      <c r="M160" s="1">
        <v>2.5005224000000001E-12</v>
      </c>
      <c r="N160" s="1">
        <v>1.3086283000000001E-12</v>
      </c>
      <c r="O160" s="1">
        <v>3.6893150000000002E-12</v>
      </c>
      <c r="P160" s="1">
        <v>2.3973177000000001E-11</v>
      </c>
      <c r="Q160" s="1">
        <v>3.7129205000000002E-12</v>
      </c>
    </row>
    <row r="161" spans="1:17">
      <c r="A161">
        <v>0.3125</v>
      </c>
      <c r="B161">
        <f t="shared" si="2"/>
        <v>3.2</v>
      </c>
      <c r="C161" s="1">
        <v>8.1247883E-12</v>
      </c>
      <c r="D161" s="1">
        <v>3.0353118999999998E-12</v>
      </c>
      <c r="E161" s="1">
        <v>3.1092083000000001E-12</v>
      </c>
      <c r="F161" s="1">
        <v>8.1864547E-12</v>
      </c>
      <c r="G161" s="1">
        <v>3.6111928000000001E-12</v>
      </c>
      <c r="H161" s="1">
        <v>4.2085312000000003E-12</v>
      </c>
      <c r="I161" s="1">
        <v>5.3882660000000001E-12</v>
      </c>
      <c r="J161" s="1">
        <v>3.8772693000000001E-12</v>
      </c>
      <c r="K161" s="1">
        <v>2.9719558000000002E-12</v>
      </c>
      <c r="L161" s="1">
        <v>7.8816889000000003E-12</v>
      </c>
      <c r="M161" s="1">
        <v>2.0322310999999999E-12</v>
      </c>
      <c r="N161" s="1">
        <v>1.3548191E-12</v>
      </c>
      <c r="O161" s="1">
        <v>3.5618455E-12</v>
      </c>
      <c r="P161" s="1">
        <v>2.6704107000000001E-11</v>
      </c>
      <c r="Q161" s="1">
        <v>2.7492232000000001E-12</v>
      </c>
    </row>
    <row r="162" spans="1:17">
      <c r="A162">
        <v>0.31445309999999999</v>
      </c>
      <c r="B162">
        <f t="shared" si="2"/>
        <v>3.1801244764322565</v>
      </c>
      <c r="C162" s="1">
        <v>6.4893005000000001E-12</v>
      </c>
      <c r="D162" s="1">
        <v>4.7869578000000004E-12</v>
      </c>
      <c r="E162" s="1">
        <v>2.6768889000000001E-12</v>
      </c>
      <c r="F162" s="1">
        <v>9.9661180000000004E-12</v>
      </c>
      <c r="G162" s="1">
        <v>3.8160639999999997E-12</v>
      </c>
      <c r="H162" s="1">
        <v>4.7963152999999996E-12</v>
      </c>
      <c r="I162" s="1">
        <v>4.9864908999999998E-12</v>
      </c>
      <c r="J162" s="1">
        <v>2.4834005E-12</v>
      </c>
      <c r="K162" s="1">
        <v>3.1702002000000001E-12</v>
      </c>
      <c r="L162" s="1">
        <v>7.2488971999999999E-12</v>
      </c>
      <c r="M162" s="1">
        <v>1.6891593999999999E-12</v>
      </c>
      <c r="N162" s="1">
        <v>1.4359761000000001E-12</v>
      </c>
      <c r="O162" s="1">
        <v>3.6227114E-12</v>
      </c>
      <c r="P162" s="1">
        <v>2.2976855999999999E-11</v>
      </c>
      <c r="Q162" s="1">
        <v>2.163408E-12</v>
      </c>
    </row>
    <row r="163" spans="1:17">
      <c r="A163">
        <v>0.31640620000000003</v>
      </c>
      <c r="B163">
        <f t="shared" si="2"/>
        <v>3.1604943265966341</v>
      </c>
      <c r="C163" s="1">
        <v>4.9439385E-12</v>
      </c>
      <c r="D163" s="1">
        <v>7.3664047000000001E-12</v>
      </c>
      <c r="E163" s="1">
        <v>2.2667590000000002E-12</v>
      </c>
      <c r="F163" s="1">
        <v>1.0628725999999999E-11</v>
      </c>
      <c r="G163" s="1">
        <v>4.1787116999999998E-12</v>
      </c>
      <c r="H163" s="1">
        <v>5.8047676000000003E-12</v>
      </c>
      <c r="I163" s="1">
        <v>4.2708806999999997E-12</v>
      </c>
      <c r="J163" s="1">
        <v>1.7464188999999999E-12</v>
      </c>
      <c r="K163" s="1">
        <v>3.4844591999999998E-12</v>
      </c>
      <c r="L163" s="1">
        <v>7.2086221999999997E-12</v>
      </c>
      <c r="M163" s="1">
        <v>1.4555704000000001E-12</v>
      </c>
      <c r="N163" s="1">
        <v>1.5519857000000001E-12</v>
      </c>
      <c r="O163" s="1">
        <v>3.8789056000000004E-12</v>
      </c>
      <c r="P163" s="1">
        <v>1.6124858999999999E-11</v>
      </c>
      <c r="Q163" s="1">
        <v>1.7940594E-12</v>
      </c>
    </row>
    <row r="164" spans="1:17">
      <c r="A164">
        <v>0.31835940000000001</v>
      </c>
      <c r="B164">
        <f t="shared" si="2"/>
        <v>3.141104047815142</v>
      </c>
      <c r="C164" s="1">
        <v>3.9351765999999999E-12</v>
      </c>
      <c r="D164" s="1">
        <v>7.8058477000000006E-12</v>
      </c>
      <c r="E164" s="1">
        <v>1.9481177999999999E-12</v>
      </c>
      <c r="F164" s="1">
        <v>9.4532703999999996E-12</v>
      </c>
      <c r="G164" s="1">
        <v>4.7341838000000001E-12</v>
      </c>
      <c r="H164" s="1">
        <v>7.4609146000000006E-12</v>
      </c>
      <c r="I164" s="1">
        <v>3.5577134000000001E-12</v>
      </c>
      <c r="J164" s="1">
        <v>1.3544180999999999E-12</v>
      </c>
      <c r="K164" s="1">
        <v>3.8952150999999996E-12</v>
      </c>
      <c r="L164" s="1">
        <v>7.7847172000000004E-12</v>
      </c>
      <c r="M164" s="1">
        <v>1.3087259999999999E-12</v>
      </c>
      <c r="N164" s="1">
        <v>1.7026987999999999E-12</v>
      </c>
      <c r="O164" s="1">
        <v>4.361097E-12</v>
      </c>
      <c r="P164" s="1">
        <v>1.0657221999999999E-11</v>
      </c>
      <c r="Q164" s="1">
        <v>1.5590594999999999E-12</v>
      </c>
    </row>
    <row r="165" spans="1:17">
      <c r="A165">
        <v>0.3203125</v>
      </c>
      <c r="B165">
        <f t="shared" si="2"/>
        <v>3.1219512195121952</v>
      </c>
      <c r="C165" s="1">
        <v>3.3582596E-12</v>
      </c>
      <c r="D165" s="1">
        <v>5.1367372999999998E-12</v>
      </c>
      <c r="E165" s="1">
        <v>1.7290242E-12</v>
      </c>
      <c r="F165" s="1">
        <v>7.3290099999999993E-12</v>
      </c>
      <c r="G165" s="1">
        <v>5.5341338000000001E-12</v>
      </c>
      <c r="H165" s="1">
        <v>1.008528E-11</v>
      </c>
      <c r="I165" s="1">
        <v>2.9840012000000001E-12</v>
      </c>
      <c r="J165" s="1">
        <v>1.146359E-12</v>
      </c>
      <c r="K165" s="1">
        <v>4.3422681000000004E-12</v>
      </c>
      <c r="L165" s="1">
        <v>9.1854265999999992E-12</v>
      </c>
      <c r="M165" s="1">
        <v>1.2317475E-12</v>
      </c>
      <c r="N165" s="1">
        <v>1.8872079E-12</v>
      </c>
      <c r="O165" s="1">
        <v>5.1179853000000002E-12</v>
      </c>
      <c r="P165" s="1">
        <v>7.2259515999999996E-12</v>
      </c>
      <c r="Q165" s="1">
        <v>1.4143730999999999E-12</v>
      </c>
    </row>
    <row r="166" spans="1:17">
      <c r="A166">
        <v>0.32226559999999999</v>
      </c>
      <c r="B166">
        <f t="shared" si="2"/>
        <v>3.1030305437502483</v>
      </c>
      <c r="C166" s="1">
        <v>3.0799035999999999E-12</v>
      </c>
      <c r="D166" s="1">
        <v>3.0063678999999998E-12</v>
      </c>
      <c r="E166" s="1">
        <v>1.5978929E-12</v>
      </c>
      <c r="F166" s="1">
        <v>5.3978291000000001E-12</v>
      </c>
      <c r="G166" s="1">
        <v>6.6416007999999999E-12</v>
      </c>
      <c r="H166" s="1">
        <v>1.3779198000000001E-11</v>
      </c>
      <c r="I166" s="1">
        <v>2.5642585000000002E-12</v>
      </c>
      <c r="J166" s="1">
        <v>1.0494091E-12</v>
      </c>
      <c r="K166" s="1">
        <v>4.7066952000000002E-12</v>
      </c>
      <c r="L166" s="1">
        <v>1.189645E-11</v>
      </c>
      <c r="M166" s="1">
        <v>1.2163320000000001E-12</v>
      </c>
      <c r="N166" s="1">
        <v>2.1038960000000001E-12</v>
      </c>
      <c r="O166" s="1">
        <v>6.1880360999999997E-12</v>
      </c>
      <c r="P166" s="1">
        <v>5.1683596999999998E-12</v>
      </c>
      <c r="Q166" s="1">
        <v>1.3359446999999999E-12</v>
      </c>
    </row>
    <row r="167" spans="1:17">
      <c r="A167">
        <v>0.32421879999999997</v>
      </c>
      <c r="B167">
        <f t="shared" si="2"/>
        <v>3.0843368737408197</v>
      </c>
      <c r="C167" s="1">
        <v>3.0235222000000001E-12</v>
      </c>
      <c r="D167" s="1">
        <v>1.8966840999999999E-12</v>
      </c>
      <c r="E167" s="1">
        <v>1.5431474000000001E-12</v>
      </c>
      <c r="F167" s="1">
        <v>4.0096383999999998E-12</v>
      </c>
      <c r="G167" s="1">
        <v>8.1070631999999994E-12</v>
      </c>
      <c r="H167" s="1">
        <v>1.7209951999999999E-11</v>
      </c>
      <c r="I167" s="1">
        <v>2.2724949999999998E-12</v>
      </c>
      <c r="J167" s="1">
        <v>1.0337797999999999E-12</v>
      </c>
      <c r="K167" s="1">
        <v>4.8462891999999999E-12</v>
      </c>
      <c r="L167" s="1">
        <v>1.6664479000000001E-11</v>
      </c>
      <c r="M167" s="1">
        <v>1.2635104E-12</v>
      </c>
      <c r="N167" s="1">
        <v>2.3520030000000002E-12</v>
      </c>
      <c r="O167" s="1">
        <v>7.5124588999999994E-12</v>
      </c>
      <c r="P167" s="1">
        <v>3.915705E-12</v>
      </c>
      <c r="Q167" s="1">
        <v>1.3111559000000001E-12</v>
      </c>
    </row>
    <row r="168" spans="1:17">
      <c r="A168">
        <v>0.32617190000000001</v>
      </c>
      <c r="B168">
        <f t="shared" si="2"/>
        <v>3.0658680284843665</v>
      </c>
      <c r="C168" s="1">
        <v>3.1590287999999998E-12</v>
      </c>
      <c r="D168" s="1">
        <v>1.3272536999999999E-12</v>
      </c>
      <c r="E168" s="1">
        <v>1.5596469E-12</v>
      </c>
      <c r="F168" s="1">
        <v>3.0856169000000002E-12</v>
      </c>
      <c r="G168" s="1">
        <v>9.9021942999999995E-12</v>
      </c>
      <c r="H168" s="1">
        <v>1.7254000000000001E-11</v>
      </c>
      <c r="I168" s="1">
        <v>2.0791631E-12</v>
      </c>
      <c r="J168" s="1">
        <v>1.0947606E-12</v>
      </c>
      <c r="K168" s="1">
        <v>4.6970465000000001E-12</v>
      </c>
      <c r="L168" s="1">
        <v>2.2901433E-11</v>
      </c>
      <c r="M168" s="1">
        <v>1.3858949000000001E-12</v>
      </c>
      <c r="N168" s="1">
        <v>2.6351900999999999E-12</v>
      </c>
      <c r="O168" s="1">
        <v>8.7830372999999998E-12</v>
      </c>
      <c r="P168" s="1">
        <v>3.1336145000000002E-12</v>
      </c>
      <c r="Q168" s="1">
        <v>1.3344983E-12</v>
      </c>
    </row>
    <row r="169" spans="1:17">
      <c r="A169">
        <v>0.328125</v>
      </c>
      <c r="B169">
        <f t="shared" si="2"/>
        <v>3.0476190476190474</v>
      </c>
      <c r="C169" s="1">
        <v>3.4850991E-12</v>
      </c>
      <c r="D169" s="1">
        <v>1.0212536E-12</v>
      </c>
      <c r="E169" s="1">
        <v>1.6507583E-12</v>
      </c>
      <c r="F169" s="1">
        <v>2.4815040000000002E-12</v>
      </c>
      <c r="G169" s="1">
        <v>1.1799828E-11</v>
      </c>
      <c r="H169" s="1">
        <v>1.3802099E-11</v>
      </c>
      <c r="I169" s="1">
        <v>1.9611903999999999E-12</v>
      </c>
      <c r="J169" s="1">
        <v>1.2500435E-12</v>
      </c>
      <c r="K169" s="1">
        <v>4.3322978999999996E-12</v>
      </c>
      <c r="L169" s="1">
        <v>2.3934052000000001E-11</v>
      </c>
      <c r="M169" s="1">
        <v>1.614064E-12</v>
      </c>
      <c r="N169" s="1">
        <v>2.9668796999999998E-12</v>
      </c>
      <c r="O169" s="1">
        <v>9.4387325000000003E-12</v>
      </c>
      <c r="P169" s="1">
        <v>2.6383609999999998E-12</v>
      </c>
      <c r="Q169" s="1">
        <v>1.4049911999999999E-12</v>
      </c>
    </row>
    <row r="170" spans="1:17">
      <c r="A170">
        <v>0.33007809999999999</v>
      </c>
      <c r="B170">
        <f t="shared" si="2"/>
        <v>3.0295860282763383</v>
      </c>
      <c r="C170" s="1">
        <v>4.0056508000000001E-12</v>
      </c>
      <c r="D170" s="1">
        <v>8.5453438000000004E-13</v>
      </c>
      <c r="E170" s="1">
        <v>1.8300526000000002E-12</v>
      </c>
      <c r="F170" s="1">
        <v>2.0882405999999999E-12</v>
      </c>
      <c r="G170" s="1">
        <v>1.3292780000000001E-11</v>
      </c>
      <c r="H170" s="1">
        <v>9.9973670999999998E-12</v>
      </c>
      <c r="I170" s="1">
        <v>1.9027225E-12</v>
      </c>
      <c r="J170" s="1">
        <v>1.5505097000000001E-12</v>
      </c>
      <c r="K170" s="1">
        <v>3.8941947000000003E-12</v>
      </c>
      <c r="L170" s="1">
        <v>1.6760808E-11</v>
      </c>
      <c r="M170" s="1">
        <v>2.0120445000000002E-12</v>
      </c>
      <c r="N170" s="1">
        <v>3.3769607999999998E-12</v>
      </c>
      <c r="O170" s="1">
        <v>9.1340587000000004E-12</v>
      </c>
      <c r="P170" s="1">
        <v>2.3291335999999998E-12</v>
      </c>
      <c r="Q170" s="1">
        <v>1.5237210999999999E-12</v>
      </c>
    </row>
    <row r="171" spans="1:17">
      <c r="A171">
        <v>0.33203120000000003</v>
      </c>
      <c r="B171">
        <f t="shared" si="2"/>
        <v>3.0117651594187533</v>
      </c>
      <c r="C171" s="1">
        <v>4.6800628000000002E-12</v>
      </c>
      <c r="D171" s="1">
        <v>7.7191553999999998E-13</v>
      </c>
      <c r="E171" s="1">
        <v>2.1239313999999998E-12</v>
      </c>
      <c r="F171" s="1">
        <v>1.8364819000000002E-12</v>
      </c>
      <c r="G171" s="1">
        <v>1.3796792E-11</v>
      </c>
      <c r="H171" s="1">
        <v>7.2746102E-12</v>
      </c>
      <c r="I171" s="1">
        <v>1.8937186000000001E-12</v>
      </c>
      <c r="J171" s="1">
        <v>2.1147007999999999E-12</v>
      </c>
      <c r="K171" s="1">
        <v>3.495862E-12</v>
      </c>
      <c r="L171" s="1">
        <v>9.9929376000000003E-12</v>
      </c>
      <c r="M171" s="1">
        <v>2.7138038999999998E-12</v>
      </c>
      <c r="N171" s="1">
        <v>3.9209711000000002E-12</v>
      </c>
      <c r="O171" s="1">
        <v>8.1467442000000001E-12</v>
      </c>
      <c r="P171" s="1">
        <v>2.1506665999999998E-12</v>
      </c>
      <c r="Q171" s="1">
        <v>1.6897593999999999E-12</v>
      </c>
    </row>
    <row r="172" spans="1:17">
      <c r="A172">
        <v>0.33398440000000001</v>
      </c>
      <c r="B172">
        <f t="shared" si="2"/>
        <v>2.9941518226599806</v>
      </c>
      <c r="C172" s="1">
        <v>5.3374737E-12</v>
      </c>
      <c r="D172" s="1">
        <v>7.5056651999999997E-13</v>
      </c>
      <c r="E172" s="1">
        <v>2.5745702000000001E-12</v>
      </c>
      <c r="F172" s="1">
        <v>1.6846356999999999E-12</v>
      </c>
      <c r="G172" s="1">
        <v>1.3129615E-11</v>
      </c>
      <c r="H172" s="1">
        <v>5.5446464999999998E-12</v>
      </c>
      <c r="I172" s="1">
        <v>1.9285236E-12</v>
      </c>
      <c r="J172" s="1">
        <v>3.2159936E-12</v>
      </c>
      <c r="K172" s="1">
        <v>3.1923695999999998E-12</v>
      </c>
      <c r="L172" s="1">
        <v>6.1552910000000003E-12</v>
      </c>
      <c r="M172" s="1">
        <v>4.0059859999999997E-12</v>
      </c>
      <c r="N172" s="1">
        <v>4.6964365000000001E-12</v>
      </c>
      <c r="O172" s="1">
        <v>7.0034509000000001E-12</v>
      </c>
      <c r="P172" s="1">
        <v>2.0742794E-12</v>
      </c>
      <c r="Q172" s="1">
        <v>1.8924816999999998E-12</v>
      </c>
    </row>
    <row r="173" spans="1:17">
      <c r="A173">
        <v>0.3359375</v>
      </c>
      <c r="B173">
        <f t="shared" si="2"/>
        <v>2.9767441860465116</v>
      </c>
      <c r="C173" s="1">
        <v>5.6584590000000003E-12</v>
      </c>
      <c r="D173" s="1">
        <v>7.8685938000000003E-13</v>
      </c>
      <c r="E173" s="1">
        <v>3.2382045999999999E-12</v>
      </c>
      <c r="F173" s="1">
        <v>1.6088743E-12</v>
      </c>
      <c r="G173" s="1">
        <v>1.1663989E-11</v>
      </c>
      <c r="H173" s="1">
        <v>4.4707647999999998E-12</v>
      </c>
      <c r="I173" s="1">
        <v>2.0048479999999999E-12</v>
      </c>
      <c r="J173" s="1">
        <v>5.4099227999999996E-12</v>
      </c>
      <c r="K173" s="1">
        <v>3.0001008000000002E-12</v>
      </c>
      <c r="L173" s="1">
        <v>4.1197086E-12</v>
      </c>
      <c r="M173" s="1">
        <v>6.4522312999999998E-12</v>
      </c>
      <c r="N173" s="1">
        <v>5.8766238000000002E-12</v>
      </c>
      <c r="O173" s="1">
        <v>6.0191888E-12</v>
      </c>
      <c r="P173" s="1">
        <v>2.0888631999999999E-12</v>
      </c>
      <c r="Q173" s="1">
        <v>2.1005669E-12</v>
      </c>
    </row>
    <row r="174" spans="1:17">
      <c r="A174">
        <v>0.33789059999999999</v>
      </c>
      <c r="B174">
        <f t="shared" si="2"/>
        <v>2.9595377912259178</v>
      </c>
      <c r="C174" s="1">
        <v>5.4246372999999999E-12</v>
      </c>
      <c r="D174" s="1">
        <v>8.9570122999999995E-13</v>
      </c>
      <c r="E174" s="1">
        <v>4.1619630999999999E-12</v>
      </c>
      <c r="F174" s="1">
        <v>1.5969343E-12</v>
      </c>
      <c r="G174" s="1">
        <v>9.9411342000000005E-12</v>
      </c>
      <c r="H174" s="1">
        <v>3.8102527999999998E-12</v>
      </c>
      <c r="I174" s="1">
        <v>2.1231007000000001E-12</v>
      </c>
      <c r="J174" s="1">
        <v>8.7018355999999995E-12</v>
      </c>
      <c r="K174" s="1">
        <v>2.9208165000000001E-12</v>
      </c>
      <c r="L174" s="1">
        <v>2.9979691999999999E-12</v>
      </c>
      <c r="M174" s="1">
        <v>1.0412749E-11</v>
      </c>
      <c r="N174" s="1">
        <v>7.7790810000000006E-12</v>
      </c>
      <c r="O174" s="1">
        <v>5.2732699999999998E-12</v>
      </c>
      <c r="P174" s="1">
        <v>2.1976597E-12</v>
      </c>
      <c r="Q174" s="1">
        <v>2.2573098000000001E-12</v>
      </c>
    </row>
    <row r="175" spans="1:17">
      <c r="A175">
        <v>0.33984379999999997</v>
      </c>
      <c r="B175">
        <f t="shared" si="2"/>
        <v>2.9425283027084799</v>
      </c>
      <c r="C175" s="1">
        <v>4.7885293000000004E-12</v>
      </c>
      <c r="D175" s="1">
        <v>1.1238038000000001E-12</v>
      </c>
      <c r="E175" s="1">
        <v>5.3054203E-12</v>
      </c>
      <c r="F175" s="1">
        <v>1.6446317E-12</v>
      </c>
      <c r="G175" s="1">
        <v>8.3214542999999995E-12</v>
      </c>
      <c r="H175" s="1">
        <v>3.4204478E-12</v>
      </c>
      <c r="I175" s="1">
        <v>2.2858343999999999E-12</v>
      </c>
      <c r="J175" s="1">
        <v>8.8396125999999996E-12</v>
      </c>
      <c r="K175" s="1">
        <v>2.9563014999999999E-12</v>
      </c>
      <c r="L175" s="1">
        <v>2.3515131000000001E-12</v>
      </c>
      <c r="M175" s="1">
        <v>1.256492E-11</v>
      </c>
      <c r="N175" s="1">
        <v>1.0973647999999999E-11</v>
      </c>
      <c r="O175" s="1">
        <v>4.7371704000000003E-12</v>
      </c>
      <c r="P175" s="1">
        <v>2.4193671E-12</v>
      </c>
      <c r="Q175" s="1">
        <v>2.3022225000000001E-12</v>
      </c>
    </row>
    <row r="176" spans="1:17">
      <c r="A176">
        <v>0.34179690000000001</v>
      </c>
      <c r="B176">
        <f t="shared" si="2"/>
        <v>2.9257140717191992</v>
      </c>
      <c r="C176" s="1">
        <v>4.0780084000000002E-12</v>
      </c>
      <c r="D176" s="1">
        <v>1.5994812999999999E-12</v>
      </c>
      <c r="E176" s="1">
        <v>6.4128062999999999E-12</v>
      </c>
      <c r="F176" s="1">
        <v>1.7539506E-12</v>
      </c>
      <c r="G176" s="1">
        <v>6.9469671999999998E-12</v>
      </c>
      <c r="H176" s="1">
        <v>3.2231698000000002E-12</v>
      </c>
      <c r="I176" s="1">
        <v>2.4968949999999999E-12</v>
      </c>
      <c r="J176" s="1">
        <v>5.5142985000000004E-12</v>
      </c>
      <c r="K176" s="1">
        <v>3.1156584E-12</v>
      </c>
      <c r="L176" s="1">
        <v>1.9717805000000002E-12</v>
      </c>
      <c r="M176" s="1">
        <v>9.3577967000000001E-12</v>
      </c>
      <c r="N176" s="1">
        <v>1.6205907000000001E-11</v>
      </c>
      <c r="O176" s="1">
        <v>4.3536882999999996E-12</v>
      </c>
      <c r="P176" s="1">
        <v>2.7940225000000001E-12</v>
      </c>
      <c r="Q176" s="1">
        <v>2.2165887E-12</v>
      </c>
    </row>
    <row r="177" spans="1:17">
      <c r="A177">
        <v>0.34375</v>
      </c>
      <c r="B177">
        <f t="shared" si="2"/>
        <v>2.9090909090909092</v>
      </c>
      <c r="C177" s="1">
        <v>3.4968711000000001E-12</v>
      </c>
      <c r="D177" s="1">
        <v>2.7341022999999999E-12</v>
      </c>
      <c r="E177" s="1">
        <v>7.0505726000000002E-12</v>
      </c>
      <c r="F177" s="1">
        <v>1.9316969999999998E-12</v>
      </c>
      <c r="G177" s="1">
        <v>5.8349330000000002E-12</v>
      </c>
      <c r="H177" s="1">
        <v>3.179831E-12</v>
      </c>
      <c r="I177" s="1">
        <v>2.7595609000000001E-12</v>
      </c>
      <c r="J177" s="1">
        <v>3.2134583999999998E-12</v>
      </c>
      <c r="K177" s="1">
        <v>3.4189883E-12</v>
      </c>
      <c r="L177" s="1">
        <v>1.7569678999999999E-12</v>
      </c>
      <c r="M177" s="1">
        <v>5.7671081000000002E-12</v>
      </c>
      <c r="N177" s="1">
        <v>2.2663775000000001E-11</v>
      </c>
      <c r="O177" s="1">
        <v>4.0649946000000003E-12</v>
      </c>
      <c r="P177" s="1">
        <v>3.3960117E-12</v>
      </c>
      <c r="Q177" s="1">
        <v>2.0415366999999999E-12</v>
      </c>
    </row>
    <row r="178" spans="1:17">
      <c r="A178">
        <v>0.34570309999999999</v>
      </c>
      <c r="B178">
        <f t="shared" si="2"/>
        <v>2.8926555764180306</v>
      </c>
      <c r="C178" s="1">
        <v>3.1003413E-12</v>
      </c>
      <c r="D178" s="1">
        <v>6.3356385000000002E-12</v>
      </c>
      <c r="E178" s="1">
        <v>7.0107862000000001E-12</v>
      </c>
      <c r="F178" s="1">
        <v>2.1874595000000002E-12</v>
      </c>
      <c r="G178" s="1">
        <v>4.9550928E-12</v>
      </c>
      <c r="H178" s="1">
        <v>3.2784976E-12</v>
      </c>
      <c r="I178" s="1">
        <v>3.0725511000000001E-12</v>
      </c>
      <c r="J178" s="1">
        <v>2.0602611000000002E-12</v>
      </c>
      <c r="K178" s="1">
        <v>3.8984638000000001E-12</v>
      </c>
      <c r="L178" s="1">
        <v>1.6573792000000001E-12</v>
      </c>
      <c r="M178" s="1">
        <v>3.7073663000000001E-12</v>
      </c>
      <c r="N178" s="1">
        <v>2.4146E-11</v>
      </c>
      <c r="O178" s="1">
        <v>3.8206793999999999E-12</v>
      </c>
      <c r="P178" s="1">
        <v>4.3583914000000004E-12</v>
      </c>
      <c r="Q178" s="1">
        <v>1.842757E-12</v>
      </c>
    </row>
    <row r="179" spans="1:17">
      <c r="A179">
        <v>0.34765620000000003</v>
      </c>
      <c r="B179">
        <f t="shared" si="2"/>
        <v>2.8764049080672227</v>
      </c>
      <c r="C179" s="1">
        <v>2.8808029000000001E-12</v>
      </c>
      <c r="D179" s="1">
        <v>2.2559898E-11</v>
      </c>
      <c r="E179" s="1">
        <v>6.5330416000000003E-12</v>
      </c>
      <c r="F179" s="1">
        <v>2.5288425000000002E-12</v>
      </c>
      <c r="G179" s="1">
        <v>4.2671698999999998E-12</v>
      </c>
      <c r="H179" s="1">
        <v>3.5290485000000001E-12</v>
      </c>
      <c r="I179" s="1">
        <v>3.4227018999999998E-12</v>
      </c>
      <c r="J179" s="1">
        <v>1.4697941999999999E-12</v>
      </c>
      <c r="K179" s="1">
        <v>4.5932096000000001E-12</v>
      </c>
      <c r="L179" s="1">
        <v>1.6519699E-12</v>
      </c>
      <c r="M179" s="1">
        <v>2.6121072999999999E-12</v>
      </c>
      <c r="N179" s="1">
        <v>1.8168896E-11</v>
      </c>
      <c r="O179" s="1">
        <v>3.5826657000000001E-12</v>
      </c>
      <c r="P179" s="1">
        <v>5.9092791000000003E-12</v>
      </c>
      <c r="Q179" s="1">
        <v>1.6702598999999999E-12</v>
      </c>
    </row>
    <row r="180" spans="1:17">
      <c r="A180">
        <v>0.34960940000000001</v>
      </c>
      <c r="B180">
        <f t="shared" si="2"/>
        <v>2.8603349909928051</v>
      </c>
      <c r="C180" s="1">
        <v>2.8231522999999999E-12</v>
      </c>
      <c r="D180" s="1">
        <v>1.7188963E-11</v>
      </c>
      <c r="E180" s="1">
        <v>5.9766420000000002E-12</v>
      </c>
      <c r="F180" s="1">
        <v>2.9511906E-12</v>
      </c>
      <c r="G180" s="1">
        <v>3.7344089000000002E-12</v>
      </c>
      <c r="H180" s="1">
        <v>3.9641394000000002E-12</v>
      </c>
      <c r="I180" s="1">
        <v>3.7749290999999998E-12</v>
      </c>
      <c r="J180" s="1">
        <v>1.1495596E-12</v>
      </c>
      <c r="K180" s="1">
        <v>5.5266459000000001E-12</v>
      </c>
      <c r="L180" s="1">
        <v>1.7391347E-12</v>
      </c>
      <c r="M180" s="1">
        <v>2.0081737E-12</v>
      </c>
      <c r="N180" s="1">
        <v>1.1858993E-11</v>
      </c>
      <c r="O180" s="1">
        <v>3.3307968000000001E-12</v>
      </c>
      <c r="P180" s="1">
        <v>8.3793790999999997E-12</v>
      </c>
      <c r="Q180" s="1">
        <v>1.5492993000000001E-12</v>
      </c>
    </row>
    <row r="181" spans="1:17">
      <c r="A181">
        <v>0.3515625</v>
      </c>
      <c r="B181">
        <f t="shared" si="2"/>
        <v>2.8444444444444446</v>
      </c>
      <c r="C181" s="1">
        <v>2.9259271999999998E-12</v>
      </c>
      <c r="D181" s="1">
        <v>4.6031742000000001E-12</v>
      </c>
      <c r="E181" s="1">
        <v>5.5467857000000004E-12</v>
      </c>
      <c r="F181" s="1">
        <v>3.4211794999999999E-12</v>
      </c>
      <c r="G181" s="1">
        <v>3.3269053000000001E-12</v>
      </c>
      <c r="H181" s="1">
        <v>4.6452189E-12</v>
      </c>
      <c r="I181" s="1">
        <v>4.0663167000000001E-12</v>
      </c>
      <c r="J181" s="1">
        <v>9.7202995000000002E-13</v>
      </c>
      <c r="K181" s="1">
        <v>6.6482888000000003E-12</v>
      </c>
      <c r="L181" s="1">
        <v>1.9351428000000002E-12</v>
      </c>
      <c r="M181" s="1">
        <v>1.6644794999999999E-12</v>
      </c>
      <c r="N181" s="1">
        <v>7.9203538999999993E-12</v>
      </c>
      <c r="O181" s="1">
        <v>3.0652361999999998E-12</v>
      </c>
      <c r="P181" s="1">
        <v>1.1933679999999999E-11</v>
      </c>
      <c r="Q181" s="1">
        <v>1.4906023E-12</v>
      </c>
    </row>
    <row r="182" spans="1:17">
      <c r="A182">
        <v>0.35351559999999999</v>
      </c>
      <c r="B182">
        <f t="shared" si="2"/>
        <v>2.8287294818107038</v>
      </c>
      <c r="C182" s="1">
        <v>3.2084837999999998E-12</v>
      </c>
      <c r="D182" s="1">
        <v>1.9190664999999998E-12</v>
      </c>
      <c r="E182" s="1">
        <v>5.3034878E-12</v>
      </c>
      <c r="F182" s="1">
        <v>3.8642963000000003E-12</v>
      </c>
      <c r="G182" s="1">
        <v>3.0214631000000001E-12</v>
      </c>
      <c r="H182" s="1">
        <v>5.6729308000000002E-12</v>
      </c>
      <c r="I182" s="1">
        <v>4.2194616000000004E-12</v>
      </c>
      <c r="J182" s="1">
        <v>8.7996338999999998E-13</v>
      </c>
      <c r="K182" s="1">
        <v>7.7498766000000006E-12</v>
      </c>
      <c r="L182" s="1">
        <v>2.2778749999999999E-12</v>
      </c>
      <c r="M182" s="1">
        <v>1.4720890000000001E-12</v>
      </c>
      <c r="N182" s="1">
        <v>5.6919195E-12</v>
      </c>
      <c r="O182" s="1">
        <v>2.8015414000000002E-12</v>
      </c>
      <c r="P182" s="1">
        <v>1.5473545E-11</v>
      </c>
      <c r="Q182" s="1">
        <v>1.502548E-12</v>
      </c>
    </row>
    <row r="183" spans="1:17">
      <c r="A183">
        <v>0.35546879999999997</v>
      </c>
      <c r="B183">
        <f t="shared" si="2"/>
        <v>2.8131864174858667</v>
      </c>
      <c r="C183" s="1">
        <v>3.7121597999999997E-12</v>
      </c>
      <c r="D183" s="1">
        <v>1.0522506E-12</v>
      </c>
      <c r="E183" s="1">
        <v>5.2362587999999999E-12</v>
      </c>
      <c r="F183" s="1">
        <v>4.1814078000000004E-12</v>
      </c>
      <c r="G183" s="1">
        <v>2.8005849999999998E-12</v>
      </c>
      <c r="H183" s="1">
        <v>7.1969528999999996E-12</v>
      </c>
      <c r="I183" s="1">
        <v>4.1827720000000003E-12</v>
      </c>
      <c r="J183" s="1">
        <v>8.4777403999999996E-13</v>
      </c>
      <c r="K183" s="1">
        <v>8.4769086000000001E-12</v>
      </c>
      <c r="L183" s="1">
        <v>2.8333393000000001E-12</v>
      </c>
      <c r="M183" s="1">
        <v>1.3785293E-12</v>
      </c>
      <c r="N183" s="1">
        <v>4.4259262000000001E-12</v>
      </c>
      <c r="O183" s="1">
        <v>2.560587E-12</v>
      </c>
      <c r="P183" s="1">
        <v>1.6204391999999999E-11</v>
      </c>
      <c r="Q183" s="1">
        <v>1.6012873E-12</v>
      </c>
    </row>
    <row r="184" spans="1:17">
      <c r="A184">
        <v>0.35742190000000001</v>
      </c>
      <c r="B184">
        <f t="shared" si="2"/>
        <v>2.7978140119561781</v>
      </c>
      <c r="C184" s="1">
        <v>4.485825E-12</v>
      </c>
      <c r="D184" s="1">
        <v>6.8086435999999996E-13</v>
      </c>
      <c r="E184" s="1">
        <v>5.2989992000000003E-12</v>
      </c>
      <c r="F184" s="1">
        <v>4.3046972999999997E-12</v>
      </c>
      <c r="G184" s="1">
        <v>2.6514196000000002E-12</v>
      </c>
      <c r="H184" s="1">
        <v>9.4020126999999998E-12</v>
      </c>
      <c r="I184" s="1">
        <v>3.9695566000000004E-12</v>
      </c>
      <c r="J184" s="1">
        <v>8.6665024000000001E-13</v>
      </c>
      <c r="K184" s="1">
        <v>8.5800453999999997E-12</v>
      </c>
      <c r="L184" s="1">
        <v>3.6910248000000001E-12</v>
      </c>
      <c r="M184" s="1">
        <v>1.3590827999999999E-12</v>
      </c>
      <c r="N184" s="1">
        <v>3.7070327999999998E-12</v>
      </c>
      <c r="O184" s="1">
        <v>2.3599782E-12</v>
      </c>
      <c r="P184" s="1">
        <v>1.371692E-11</v>
      </c>
      <c r="Q184" s="1">
        <v>1.8230178E-12</v>
      </c>
    </row>
    <row r="185" spans="1:17">
      <c r="A185">
        <v>0.359375</v>
      </c>
      <c r="B185">
        <f t="shared" si="2"/>
        <v>2.7826086956521738</v>
      </c>
      <c r="C185" s="1">
        <v>5.5155887999999996E-12</v>
      </c>
      <c r="D185" s="1">
        <v>4.9324142E-13</v>
      </c>
      <c r="E185" s="1">
        <v>5.4103296000000002E-12</v>
      </c>
      <c r="F185" s="1">
        <v>4.2447047999999998E-12</v>
      </c>
      <c r="G185" s="1">
        <v>2.5648420000000001E-12</v>
      </c>
      <c r="H185" s="1">
        <v>1.2395757999999999E-11</v>
      </c>
      <c r="I185" s="1">
        <v>3.6517690000000001E-12</v>
      </c>
      <c r="J185" s="1">
        <v>9.3978364000000006E-13</v>
      </c>
      <c r="K185" s="1">
        <v>8.1618657000000002E-12</v>
      </c>
      <c r="L185" s="1">
        <v>4.8865761999999998E-12</v>
      </c>
      <c r="M185" s="1">
        <v>1.4042868E-12</v>
      </c>
      <c r="N185" s="1">
        <v>3.3287775000000001E-12</v>
      </c>
      <c r="O185" s="1">
        <v>2.2109202000000001E-12</v>
      </c>
      <c r="P185" s="1">
        <v>1.0591199E-11</v>
      </c>
      <c r="Q185" s="1">
        <v>2.2491281999999999E-12</v>
      </c>
    </row>
    <row r="186" spans="1:17">
      <c r="A186">
        <v>0.36132809999999999</v>
      </c>
      <c r="B186">
        <f t="shared" si="2"/>
        <v>2.7675677590533367</v>
      </c>
      <c r="C186" s="1">
        <v>6.5465478000000002E-12</v>
      </c>
      <c r="D186" s="1">
        <v>3.8892162999999999E-13</v>
      </c>
      <c r="E186" s="1">
        <v>5.4504952000000003E-12</v>
      </c>
      <c r="F186" s="1">
        <v>4.0737881000000003E-12</v>
      </c>
      <c r="G186" s="1">
        <v>2.5346323999999998E-12</v>
      </c>
      <c r="H186" s="1">
        <v>1.5871042E-11</v>
      </c>
      <c r="I186" s="1">
        <v>3.3147867E-12</v>
      </c>
      <c r="J186" s="1">
        <v>1.0835572999999999E-12</v>
      </c>
      <c r="K186" s="1">
        <v>7.5444392999999993E-12</v>
      </c>
      <c r="L186" s="1">
        <v>6.1239890000000003E-12</v>
      </c>
      <c r="M186" s="1">
        <v>1.5141806000000001E-12</v>
      </c>
      <c r="N186" s="1">
        <v>3.1966424000000002E-12</v>
      </c>
      <c r="O186" s="1">
        <v>2.1195996000000001E-12</v>
      </c>
      <c r="P186" s="1">
        <v>8.2333872000000007E-12</v>
      </c>
      <c r="Q186" s="1">
        <v>3.0743626000000001E-12</v>
      </c>
    </row>
    <row r="187" spans="1:17">
      <c r="A187">
        <v>0.36328120000000003</v>
      </c>
      <c r="B187">
        <f t="shared" si="2"/>
        <v>2.7526885509076715</v>
      </c>
      <c r="C187" s="1">
        <v>6.9900106000000004E-12</v>
      </c>
      <c r="D187" s="1">
        <v>3.2834198000000001E-13</v>
      </c>
      <c r="E187" s="1">
        <v>5.2952339999999997E-12</v>
      </c>
      <c r="F187" s="1">
        <v>3.8725718000000002E-12</v>
      </c>
      <c r="G187" s="1">
        <v>2.5566433999999998E-12</v>
      </c>
      <c r="H187" s="1">
        <v>1.8692202E-11</v>
      </c>
      <c r="I187" s="1">
        <v>3.0210305E-12</v>
      </c>
      <c r="J187" s="1">
        <v>1.3355227000000001E-12</v>
      </c>
      <c r="K187" s="1">
        <v>6.9968514E-12</v>
      </c>
      <c r="L187" s="1">
        <v>6.5700271E-12</v>
      </c>
      <c r="M187" s="1">
        <v>1.6947742000000001E-12</v>
      </c>
      <c r="N187" s="1">
        <v>3.2839488000000001E-12</v>
      </c>
      <c r="O187" s="1">
        <v>2.0903425E-12</v>
      </c>
      <c r="P187" s="1">
        <v>6.7145855000000002E-12</v>
      </c>
      <c r="Q187" s="1">
        <v>4.8285039000000001E-12</v>
      </c>
    </row>
    <row r="188" spans="1:17">
      <c r="A188">
        <v>0.36523440000000001</v>
      </c>
      <c r="B188">
        <f t="shared" si="2"/>
        <v>2.7379677270268079</v>
      </c>
      <c r="C188" s="1">
        <v>6.4769867000000004E-12</v>
      </c>
      <c r="D188" s="1">
        <v>2.9381148000000002E-13</v>
      </c>
      <c r="E188" s="1">
        <v>4.8952757999999997E-12</v>
      </c>
      <c r="F188" s="1">
        <v>3.6964521999999997E-12</v>
      </c>
      <c r="G188" s="1">
        <v>2.6278120999999999E-12</v>
      </c>
      <c r="H188" s="1">
        <v>1.9422162E-11</v>
      </c>
      <c r="I188" s="1">
        <v>2.8035947000000001E-12</v>
      </c>
      <c r="J188" s="1">
        <v>1.7760136000000001E-12</v>
      </c>
      <c r="K188" s="1">
        <v>6.6531044999999998E-12</v>
      </c>
      <c r="L188" s="1">
        <v>5.8131201000000002E-12</v>
      </c>
      <c r="M188" s="1">
        <v>1.9532798999999999E-12</v>
      </c>
      <c r="N188" s="1">
        <v>3.6220273000000001E-12</v>
      </c>
      <c r="O188" s="1">
        <v>2.1287697999999999E-12</v>
      </c>
      <c r="P188" s="1">
        <v>5.8072420999999998E-12</v>
      </c>
      <c r="Q188" s="1">
        <v>9.2221374999999995E-12</v>
      </c>
    </row>
    <row r="189" spans="1:17">
      <c r="A189">
        <v>0.3671875</v>
      </c>
      <c r="B189">
        <f t="shared" si="2"/>
        <v>2.7234042553191489</v>
      </c>
      <c r="C189" s="1">
        <v>5.4120300000000003E-12</v>
      </c>
      <c r="D189" s="1">
        <v>2.7691604999999999E-13</v>
      </c>
      <c r="E189" s="1">
        <v>4.3217985999999996E-12</v>
      </c>
      <c r="F189" s="1">
        <v>3.5728807E-12</v>
      </c>
      <c r="G189" s="1">
        <v>2.7448606E-12</v>
      </c>
      <c r="H189" s="1">
        <v>1.7909203999999999E-11</v>
      </c>
      <c r="I189" s="1">
        <v>2.676956E-12</v>
      </c>
      <c r="J189" s="1">
        <v>2.5851235999999999E-12</v>
      </c>
      <c r="K189" s="1">
        <v>6.5618677000000001E-12</v>
      </c>
      <c r="L189" s="1">
        <v>4.5740600000000004E-12</v>
      </c>
      <c r="M189" s="1">
        <v>2.287779E-12</v>
      </c>
      <c r="N189" s="1">
        <v>4.3217073000000002E-12</v>
      </c>
      <c r="O189" s="1">
        <v>2.2444395000000002E-12</v>
      </c>
      <c r="P189" s="1">
        <v>5.3272026E-12</v>
      </c>
      <c r="Q189" s="1">
        <v>2.1507251999999999E-11</v>
      </c>
    </row>
    <row r="190" spans="1:17">
      <c r="A190">
        <v>0.36914059999999999</v>
      </c>
      <c r="B190">
        <f t="shared" si="2"/>
        <v>2.7089948924610296</v>
      </c>
      <c r="C190" s="1">
        <v>4.3783711000000003E-12</v>
      </c>
      <c r="D190" s="1">
        <v>2.7383906000000002E-13</v>
      </c>
      <c r="E190" s="1">
        <v>3.7076429999999999E-12</v>
      </c>
      <c r="F190" s="1">
        <v>3.5112808E-12</v>
      </c>
      <c r="G190" s="1">
        <v>2.9026191999999999E-12</v>
      </c>
      <c r="H190" s="1">
        <v>1.5319507000000002E-11</v>
      </c>
      <c r="I190" s="1">
        <v>2.6496314999999999E-12</v>
      </c>
      <c r="J190" s="1">
        <v>4.2008099999999997E-12</v>
      </c>
      <c r="K190" s="1">
        <v>6.7402758E-12</v>
      </c>
      <c r="L190" s="1">
        <v>3.5236541000000002E-12</v>
      </c>
      <c r="M190" s="1">
        <v>2.6676961999999999E-12</v>
      </c>
      <c r="N190" s="1">
        <v>5.6493699000000001E-12</v>
      </c>
      <c r="O190" s="1">
        <v>2.4529468000000001E-12</v>
      </c>
      <c r="P190" s="1">
        <v>5.1689213000000001E-12</v>
      </c>
      <c r="Q190" s="1">
        <v>2.8921280000000001E-11</v>
      </c>
    </row>
    <row r="191" spans="1:17">
      <c r="A191">
        <v>0.37109379999999997</v>
      </c>
      <c r="B191">
        <f t="shared" si="2"/>
        <v>2.6947364790249799</v>
      </c>
      <c r="C191" s="1">
        <v>3.6144001000000001E-12</v>
      </c>
      <c r="D191" s="1">
        <v>2.8353564E-13</v>
      </c>
      <c r="E191" s="1">
        <v>3.1569807000000001E-12</v>
      </c>
      <c r="F191" s="1">
        <v>3.5126883999999999E-12</v>
      </c>
      <c r="G191" s="1">
        <v>3.0921910000000001E-12</v>
      </c>
      <c r="H191" s="1">
        <v>1.2702588E-11</v>
      </c>
      <c r="I191" s="1">
        <v>2.7337520000000001E-12</v>
      </c>
      <c r="J191" s="1">
        <v>7.7284656E-12</v>
      </c>
      <c r="K191" s="1">
        <v>7.1938995999999996E-12</v>
      </c>
      <c r="L191" s="1">
        <v>2.8045227999999998E-12</v>
      </c>
      <c r="M191" s="1">
        <v>3.0137773000000002E-12</v>
      </c>
      <c r="N191" s="1">
        <v>8.2366069999999999E-12</v>
      </c>
      <c r="O191" s="1">
        <v>2.7768948999999999E-12</v>
      </c>
      <c r="P191" s="1">
        <v>5.2868880000000004E-12</v>
      </c>
      <c r="Q191" s="1">
        <v>1.2565201999999999E-11</v>
      </c>
    </row>
    <row r="192" spans="1:17">
      <c r="A192">
        <v>0.37304690000000001</v>
      </c>
      <c r="B192">
        <f t="shared" si="2"/>
        <v>2.6806280926071224</v>
      </c>
      <c r="C192" s="1">
        <v>3.1264418E-12</v>
      </c>
      <c r="D192" s="1">
        <v>3.0717335999999999E-13</v>
      </c>
      <c r="E192" s="1">
        <v>2.7143551000000002E-12</v>
      </c>
      <c r="F192" s="1">
        <v>3.5761782E-12</v>
      </c>
      <c r="G192" s="1">
        <v>3.2997439000000001E-12</v>
      </c>
      <c r="H192" s="1">
        <v>1.0468841E-11</v>
      </c>
      <c r="I192" s="1">
        <v>2.9523313000000001E-12</v>
      </c>
      <c r="J192" s="1">
        <v>1.4929631000000001E-11</v>
      </c>
      <c r="K192" s="1">
        <v>7.8987367999999993E-12</v>
      </c>
      <c r="L192" s="1">
        <v>2.3532576999999999E-12</v>
      </c>
      <c r="M192" s="1">
        <v>3.2140195999999998E-12</v>
      </c>
      <c r="N192" s="1">
        <v>1.357323E-11</v>
      </c>
      <c r="O192" s="1">
        <v>3.2429944999999999E-12</v>
      </c>
      <c r="P192" s="1">
        <v>5.6784627999999996E-12</v>
      </c>
      <c r="Q192" s="1">
        <v>5.5417578000000004E-12</v>
      </c>
    </row>
    <row r="193" spans="1:17">
      <c r="A193">
        <v>0.375</v>
      </c>
      <c r="B193">
        <f t="shared" si="2"/>
        <v>2.6666666666666665</v>
      </c>
      <c r="C193" s="1">
        <v>2.8660901E-12</v>
      </c>
      <c r="D193" s="1">
        <v>3.4836846000000001E-13</v>
      </c>
      <c r="E193" s="1">
        <v>2.3826428E-12</v>
      </c>
      <c r="F193" s="1">
        <v>3.7032079000000003E-12</v>
      </c>
      <c r="G193" s="1">
        <v>3.5072922000000002E-12</v>
      </c>
      <c r="H193" s="1">
        <v>8.6562631000000003E-12</v>
      </c>
      <c r="I193" s="1">
        <v>3.3455908000000001E-12</v>
      </c>
      <c r="J193" s="1">
        <v>1.9922163999999999E-11</v>
      </c>
      <c r="K193" s="1">
        <v>8.7375481000000002E-12</v>
      </c>
      <c r="L193" s="1">
        <v>2.0929302000000002E-12</v>
      </c>
      <c r="M193" s="1">
        <v>3.2000295999999998E-12</v>
      </c>
      <c r="N193" s="1">
        <v>2.372295E-11</v>
      </c>
      <c r="O193" s="1">
        <v>3.8675858000000001E-12</v>
      </c>
      <c r="P193" s="1">
        <v>6.3705676000000002E-12</v>
      </c>
      <c r="Q193" s="1">
        <v>3.0518455E-12</v>
      </c>
    </row>
    <row r="194" spans="1:17">
      <c r="A194">
        <v>0.37695309999999999</v>
      </c>
      <c r="B194">
        <f t="shared" si="2"/>
        <v>2.652849916872948</v>
      </c>
      <c r="C194" s="1">
        <v>2.7987958000000001E-12</v>
      </c>
      <c r="D194" s="1">
        <v>4.1425148000000001E-13</v>
      </c>
      <c r="E194" s="1">
        <v>2.1474375000000002E-12</v>
      </c>
      <c r="F194" s="1">
        <v>3.9014877000000001E-12</v>
      </c>
      <c r="G194" s="1">
        <v>3.6965747000000002E-12</v>
      </c>
      <c r="H194" s="1">
        <v>7.1926135999999996E-12</v>
      </c>
      <c r="I194" s="1">
        <v>3.9736775000000003E-12</v>
      </c>
      <c r="J194" s="1">
        <v>1.3801785E-11</v>
      </c>
      <c r="K194" s="1">
        <v>9.4136681000000007E-12</v>
      </c>
      <c r="L194" s="1">
        <v>1.9739561E-12</v>
      </c>
      <c r="M194" s="1">
        <v>3.0074926E-12</v>
      </c>
      <c r="N194" s="1">
        <v>3.0164563E-11</v>
      </c>
      <c r="O194" s="1">
        <v>4.6170626E-12</v>
      </c>
      <c r="P194" s="1">
        <v>7.3983921000000008E-12</v>
      </c>
      <c r="Q194" s="1">
        <v>1.9833553999999999E-12</v>
      </c>
    </row>
    <row r="195" spans="1:17">
      <c r="A195">
        <v>0.37890620000000003</v>
      </c>
      <c r="B195">
        <f t="shared" ref="B195:B257" si="3">1/A195</f>
        <v>2.6391756059943066</v>
      </c>
      <c r="C195" s="1">
        <v>2.9213516E-12</v>
      </c>
      <c r="D195" s="1">
        <v>5.1782580000000002E-13</v>
      </c>
      <c r="E195" s="1">
        <v>1.9912712000000001E-12</v>
      </c>
      <c r="F195" s="1">
        <v>4.1896033000000001E-12</v>
      </c>
      <c r="G195" s="1">
        <v>3.8552714E-12</v>
      </c>
      <c r="H195" s="1">
        <v>6.0030768000000001E-12</v>
      </c>
      <c r="I195" s="1">
        <v>4.8978137000000002E-12</v>
      </c>
      <c r="J195" s="1">
        <v>8.1445337000000004E-12</v>
      </c>
      <c r="K195" s="1">
        <v>9.4975616000000007E-12</v>
      </c>
      <c r="L195" s="1">
        <v>1.9737248000000001E-12</v>
      </c>
      <c r="M195" s="1">
        <v>2.7352774999999998E-12</v>
      </c>
      <c r="N195" s="1">
        <v>2.0032021999999998E-11</v>
      </c>
      <c r="O195" s="1">
        <v>5.3445436000000002E-12</v>
      </c>
      <c r="P195" s="1">
        <v>8.7525270000000004E-12</v>
      </c>
      <c r="Q195" s="1">
        <v>1.4544922999999999E-12</v>
      </c>
    </row>
    <row r="196" spans="1:17">
      <c r="A196">
        <v>0.38085940000000001</v>
      </c>
      <c r="B196">
        <f t="shared" si="3"/>
        <v>2.6256408532912672</v>
      </c>
      <c r="C196" s="1">
        <v>3.2713387000000001E-12</v>
      </c>
      <c r="D196" s="1">
        <v>6.8270198999999997E-13</v>
      </c>
      <c r="E196" s="1">
        <v>1.8991192E-12</v>
      </c>
      <c r="F196" s="1">
        <v>4.6035781999999998E-12</v>
      </c>
      <c r="G196" s="1">
        <v>3.9822896999999998E-12</v>
      </c>
      <c r="H196" s="1">
        <v>5.0347791000000004E-12</v>
      </c>
      <c r="I196" s="1">
        <v>6.0817952999999999E-12</v>
      </c>
      <c r="J196" s="1">
        <v>5.3237537000000003E-12</v>
      </c>
      <c r="K196" s="1">
        <v>8.7734659999999999E-12</v>
      </c>
      <c r="L196" s="1">
        <v>2.0930148000000001E-12</v>
      </c>
      <c r="M196" s="1">
        <v>2.4683178000000001E-12</v>
      </c>
      <c r="N196" s="1">
        <v>1.0858796E-11</v>
      </c>
      <c r="O196" s="1">
        <v>5.7841702000000001E-12</v>
      </c>
      <c r="P196" s="1">
        <v>1.0271872E-11</v>
      </c>
      <c r="Q196" s="1">
        <v>1.1725691E-12</v>
      </c>
    </row>
    <row r="197" spans="1:17">
      <c r="A197">
        <v>0.3828125</v>
      </c>
      <c r="B197">
        <f t="shared" si="3"/>
        <v>2.6122448979591835</v>
      </c>
      <c r="C197" s="1">
        <v>3.9458067000000002E-12</v>
      </c>
      <c r="D197" s="1">
        <v>9.5216179E-13</v>
      </c>
      <c r="E197" s="1">
        <v>1.8595818999999999E-12</v>
      </c>
      <c r="F197" s="1">
        <v>5.2073267000000003E-12</v>
      </c>
      <c r="G197" s="1">
        <v>4.0885927E-12</v>
      </c>
      <c r="H197" s="1">
        <v>4.2528401000000003E-12</v>
      </c>
      <c r="I197" s="1">
        <v>7.1534395E-12</v>
      </c>
      <c r="J197" s="1">
        <v>3.9359849000000004E-12</v>
      </c>
      <c r="K197" s="1">
        <v>7.5100995999999994E-12</v>
      </c>
      <c r="L197" s="1">
        <v>2.3577102999999998E-12</v>
      </c>
      <c r="M197" s="1">
        <v>2.2495568000000001E-12</v>
      </c>
      <c r="N197" s="1">
        <v>6.4243610000000001E-12</v>
      </c>
      <c r="O197" s="1">
        <v>5.7321370000000001E-12</v>
      </c>
      <c r="P197" s="1">
        <v>1.1544088000000001E-11</v>
      </c>
      <c r="Q197" s="1">
        <v>1.0239341E-12</v>
      </c>
    </row>
    <row r="198" spans="1:17">
      <c r="A198">
        <v>0.38476559999999999</v>
      </c>
      <c r="B198">
        <f t="shared" si="3"/>
        <v>2.5989849404416612</v>
      </c>
      <c r="C198" s="1">
        <v>5.1331628000000003E-12</v>
      </c>
      <c r="D198" s="1">
        <v>1.4040864999999999E-12</v>
      </c>
      <c r="E198" s="1">
        <v>1.8645092E-12</v>
      </c>
      <c r="F198" s="1">
        <v>6.1103752999999998E-12</v>
      </c>
      <c r="G198" s="1">
        <v>4.1930304000000002E-12</v>
      </c>
      <c r="H198" s="1">
        <v>3.6316944E-12</v>
      </c>
      <c r="I198" s="1">
        <v>7.3720156999999999E-12</v>
      </c>
      <c r="J198" s="1">
        <v>3.2296677000000002E-12</v>
      </c>
      <c r="K198" s="1">
        <v>6.1746178999999998E-12</v>
      </c>
      <c r="L198" s="1">
        <v>2.8291054E-12</v>
      </c>
      <c r="M198" s="1">
        <v>2.0912535E-12</v>
      </c>
      <c r="N198" s="1">
        <v>4.2826535999999998E-12</v>
      </c>
      <c r="O198" s="1">
        <v>5.2587640000000004E-12</v>
      </c>
      <c r="P198" s="1">
        <v>1.2055646999999999E-11</v>
      </c>
      <c r="Q198" s="1">
        <v>9.6108876000000007E-13</v>
      </c>
    </row>
    <row r="199" spans="1:17">
      <c r="A199">
        <v>0.38671879999999997</v>
      </c>
      <c r="B199">
        <f t="shared" si="3"/>
        <v>2.5858582515253978</v>
      </c>
      <c r="C199" s="1">
        <v>7.1065733000000004E-12</v>
      </c>
      <c r="D199" s="1">
        <v>2.1599824E-12</v>
      </c>
      <c r="E199" s="1">
        <v>1.9083566999999999E-12</v>
      </c>
      <c r="F199" s="1">
        <v>7.4955005000000004E-12</v>
      </c>
      <c r="G199" s="1">
        <v>4.3156783999999999E-12</v>
      </c>
      <c r="H199" s="1">
        <v>3.1496102000000001E-12</v>
      </c>
      <c r="I199" s="1">
        <v>6.4862619999999998E-12</v>
      </c>
      <c r="J199" s="1">
        <v>2.8913374999999998E-12</v>
      </c>
      <c r="K199" s="1">
        <v>5.0534471E-12</v>
      </c>
      <c r="L199" s="1">
        <v>3.6272226999999999E-12</v>
      </c>
      <c r="M199" s="1">
        <v>1.9916212999999999E-12</v>
      </c>
      <c r="N199" s="1">
        <v>3.1607091000000001E-12</v>
      </c>
      <c r="O199" s="1">
        <v>4.6171470000000003E-12</v>
      </c>
      <c r="P199" s="1">
        <v>1.1648515E-11</v>
      </c>
      <c r="Q199" s="1">
        <v>9.6695115000000009E-13</v>
      </c>
    </row>
    <row r="200" spans="1:17">
      <c r="A200">
        <v>0.38867190000000001</v>
      </c>
      <c r="B200">
        <f t="shared" si="3"/>
        <v>2.5728641561172805</v>
      </c>
      <c r="C200" s="1">
        <v>9.8292467999999997E-12</v>
      </c>
      <c r="D200" s="1">
        <v>3.3025684E-12</v>
      </c>
      <c r="E200" s="1">
        <v>1.9878654999999999E-12</v>
      </c>
      <c r="F200" s="1">
        <v>9.6378283000000002E-12</v>
      </c>
      <c r="G200" s="1">
        <v>4.4711291E-12</v>
      </c>
      <c r="H200" s="1">
        <v>2.7871184999999999E-12</v>
      </c>
      <c r="I200" s="1">
        <v>5.1639702E-12</v>
      </c>
      <c r="J200" s="1">
        <v>2.7926434E-12</v>
      </c>
      <c r="K200" s="1">
        <v>4.2160357000000002E-12</v>
      </c>
      <c r="L200" s="1">
        <v>4.9682858E-12</v>
      </c>
      <c r="M200" s="1">
        <v>1.9447729000000001E-12</v>
      </c>
      <c r="N200" s="1">
        <v>2.5363435000000001E-12</v>
      </c>
      <c r="O200" s="1">
        <v>4.0117146000000003E-12</v>
      </c>
      <c r="P200" s="1">
        <v>1.0679342E-11</v>
      </c>
      <c r="Q200" s="1">
        <v>1.0441278000000001E-12</v>
      </c>
    </row>
    <row r="201" spans="1:17">
      <c r="A201">
        <v>0.390625</v>
      </c>
      <c r="B201">
        <f t="shared" si="3"/>
        <v>2.56</v>
      </c>
      <c r="C201" s="1">
        <v>1.1590246E-11</v>
      </c>
      <c r="D201" s="1">
        <v>4.5076646E-12</v>
      </c>
      <c r="E201" s="1">
        <v>2.1024084E-12</v>
      </c>
      <c r="F201" s="1">
        <v>1.2765078999999999E-11</v>
      </c>
      <c r="G201" s="1">
        <v>4.6619700999999998E-12</v>
      </c>
      <c r="H201" s="1">
        <v>2.5276285000000001E-12</v>
      </c>
      <c r="I201" s="1">
        <v>4.0254064999999999E-12</v>
      </c>
      <c r="J201" s="1">
        <v>2.8922072999999999E-12</v>
      </c>
      <c r="K201" s="1">
        <v>3.6306186000000001E-12</v>
      </c>
      <c r="L201" s="1">
        <v>7.1664021000000002E-12</v>
      </c>
      <c r="M201" s="1">
        <v>1.9449555000000001E-12</v>
      </c>
      <c r="N201" s="1">
        <v>2.1847708999999999E-12</v>
      </c>
      <c r="O201" s="1">
        <v>3.5267345E-12</v>
      </c>
      <c r="P201" s="1">
        <v>9.6343405999999999E-12</v>
      </c>
      <c r="Q201" s="1">
        <v>1.2164009999999999E-12</v>
      </c>
    </row>
    <row r="202" spans="1:17">
      <c r="A202">
        <v>0.39257809999999999</v>
      </c>
      <c r="B202">
        <f t="shared" si="3"/>
        <v>2.5472638438058568</v>
      </c>
      <c r="C202" s="1">
        <v>1.0095588E-11</v>
      </c>
      <c r="D202" s="1">
        <v>4.9215021000000004E-12</v>
      </c>
      <c r="E202" s="1">
        <v>2.2552516999999999E-12</v>
      </c>
      <c r="F202" s="1">
        <v>1.6185819999999999E-11</v>
      </c>
      <c r="G202" s="1">
        <v>4.8714624000000001E-12</v>
      </c>
      <c r="H202" s="1">
        <v>2.3586688999999999E-12</v>
      </c>
      <c r="I202" s="1">
        <v>3.2302677E-12</v>
      </c>
      <c r="J202" s="1">
        <v>3.2050040000000001E-12</v>
      </c>
      <c r="K202" s="1">
        <v>3.2444271000000001E-12</v>
      </c>
      <c r="L202" s="1">
        <v>1.0282459E-11</v>
      </c>
      <c r="M202" s="1">
        <v>1.9879400000000001E-12</v>
      </c>
      <c r="N202" s="1">
        <v>2.0032259999999998E-12</v>
      </c>
      <c r="O202" s="1">
        <v>3.1711342E-12</v>
      </c>
      <c r="P202" s="1">
        <v>8.8143347999999996E-12</v>
      </c>
      <c r="Q202" s="1">
        <v>1.5429514E-12</v>
      </c>
    </row>
    <row r="203" spans="1:17">
      <c r="A203">
        <v>0.39453120000000003</v>
      </c>
      <c r="B203">
        <f t="shared" si="3"/>
        <v>2.5346537865699847</v>
      </c>
      <c r="C203" s="1">
        <v>7.129694E-12</v>
      </c>
      <c r="D203" s="1">
        <v>4.4171983E-12</v>
      </c>
      <c r="E203" s="1">
        <v>2.4559324999999998E-12</v>
      </c>
      <c r="F203" s="1">
        <v>1.6910416000000001E-11</v>
      </c>
      <c r="G203" s="1">
        <v>5.0567287000000001E-12</v>
      </c>
      <c r="H203" s="1">
        <v>2.2731441000000001E-12</v>
      </c>
      <c r="I203" s="1">
        <v>2.7301964000000002E-12</v>
      </c>
      <c r="J203" s="1">
        <v>3.8059858999999997E-12</v>
      </c>
      <c r="K203" s="1">
        <v>3.0131648E-12</v>
      </c>
      <c r="L203" s="1">
        <v>1.2865890000000001E-11</v>
      </c>
      <c r="M203" s="1">
        <v>2.0713754000000002E-12</v>
      </c>
      <c r="N203" s="1">
        <v>1.9451621999999998E-12</v>
      </c>
      <c r="O203" s="1">
        <v>2.9258209999999999E-12</v>
      </c>
      <c r="P203" s="1">
        <v>8.3365155000000003E-12</v>
      </c>
      <c r="Q203" s="1">
        <v>2.1550836999999999E-12</v>
      </c>
    </row>
    <row r="204" spans="1:17">
      <c r="A204">
        <v>0.39648440000000001</v>
      </c>
      <c r="B204">
        <f t="shared" si="3"/>
        <v>2.522167328651518</v>
      </c>
      <c r="C204" s="1">
        <v>4.8642924000000002E-12</v>
      </c>
      <c r="D204" s="1">
        <v>3.6908187999999999E-12</v>
      </c>
      <c r="E204" s="1">
        <v>2.7240722999999998E-12</v>
      </c>
      <c r="F204" s="1">
        <v>1.3328649E-11</v>
      </c>
      <c r="G204" s="1">
        <v>5.1503304999999998E-12</v>
      </c>
      <c r="H204" s="1">
        <v>2.2707615E-12</v>
      </c>
      <c r="I204" s="1">
        <v>2.4532183000000002E-12</v>
      </c>
      <c r="J204" s="1">
        <v>4.8675188E-12</v>
      </c>
      <c r="K204" s="1">
        <v>2.9066936000000001E-12</v>
      </c>
      <c r="L204" s="1">
        <v>1.2418078E-11</v>
      </c>
      <c r="M204" s="1">
        <v>2.1949863E-12</v>
      </c>
      <c r="N204" s="1">
        <v>1.9949382000000002E-12</v>
      </c>
      <c r="O204" s="1">
        <v>2.7662694999999998E-12</v>
      </c>
      <c r="P204" s="1">
        <v>8.2391163999999993E-12</v>
      </c>
      <c r="Q204" s="1">
        <v>3.3140893000000001E-12</v>
      </c>
    </row>
    <row r="205" spans="1:17">
      <c r="A205">
        <v>0.3984375</v>
      </c>
      <c r="B205">
        <f t="shared" si="3"/>
        <v>2.5098039215686274</v>
      </c>
      <c r="C205" s="1">
        <v>3.4844599999999999E-12</v>
      </c>
      <c r="D205" s="1">
        <v>3.1332961999999998E-12</v>
      </c>
      <c r="E205" s="1">
        <v>3.0955927000000001E-12</v>
      </c>
      <c r="F205" s="1">
        <v>8.8742358E-12</v>
      </c>
      <c r="G205" s="1">
        <v>5.0827824999999997E-12</v>
      </c>
      <c r="H205" s="1">
        <v>2.3602656999999999E-12</v>
      </c>
      <c r="I205" s="1">
        <v>2.3547929E-12</v>
      </c>
      <c r="J205" s="1">
        <v>6.7573582000000004E-12</v>
      </c>
      <c r="K205" s="1">
        <v>2.9072836000000002E-12</v>
      </c>
      <c r="L205" s="1">
        <v>9.8162322999999994E-12</v>
      </c>
      <c r="M205" s="1">
        <v>2.3609767E-12</v>
      </c>
      <c r="N205" s="1">
        <v>2.1594832999999999E-12</v>
      </c>
      <c r="O205" s="1">
        <v>2.6696861999999999E-12</v>
      </c>
      <c r="P205" s="1">
        <v>8.5562134000000007E-12</v>
      </c>
      <c r="Q205" s="1">
        <v>5.1970475999999998E-12</v>
      </c>
    </row>
    <row r="206" spans="1:17">
      <c r="A206">
        <v>0.40039059999999999</v>
      </c>
      <c r="B206">
        <f t="shared" si="3"/>
        <v>2.4975611315550368</v>
      </c>
      <c r="C206" s="1">
        <v>2.6724519999999999E-12</v>
      </c>
      <c r="D206" s="1">
        <v>2.7934251000000001E-12</v>
      </c>
      <c r="E206" s="1">
        <v>3.6338609000000001E-12</v>
      </c>
      <c r="F206" s="1">
        <v>5.7803381999999998E-12</v>
      </c>
      <c r="G206" s="1">
        <v>4.8243400999999997E-12</v>
      </c>
      <c r="H206" s="1">
        <v>2.5635729999999999E-12</v>
      </c>
      <c r="I206" s="1">
        <v>2.4260886999999999E-12</v>
      </c>
      <c r="J206" s="1">
        <v>1.0250753E-11</v>
      </c>
      <c r="K206" s="1">
        <v>3.0061733000000002E-12</v>
      </c>
      <c r="L206" s="1">
        <v>7.3779539999999996E-12</v>
      </c>
      <c r="M206" s="1">
        <v>2.5746691999999999E-12</v>
      </c>
      <c r="N206" s="1">
        <v>2.4695744000000001E-12</v>
      </c>
      <c r="O206" s="1">
        <v>2.6163079999999998E-12</v>
      </c>
      <c r="P206" s="1">
        <v>9.3536169999999994E-12</v>
      </c>
      <c r="Q206" s="1">
        <v>6.1765479E-12</v>
      </c>
    </row>
    <row r="207" spans="1:17">
      <c r="A207">
        <v>0.40234379999999997</v>
      </c>
      <c r="B207">
        <f t="shared" si="3"/>
        <v>2.4854365843340944</v>
      </c>
      <c r="C207" s="1">
        <v>2.1909845000000002E-12</v>
      </c>
      <c r="D207" s="1">
        <v>2.6327572999999998E-12</v>
      </c>
      <c r="E207" s="1">
        <v>4.4511283000000001E-12</v>
      </c>
      <c r="F207" s="1">
        <v>3.9397776999999999E-12</v>
      </c>
      <c r="G207" s="1">
        <v>4.4121116E-12</v>
      </c>
      <c r="H207" s="1">
        <v>2.9236487E-12</v>
      </c>
      <c r="I207" s="1">
        <v>2.7022900000000002E-12</v>
      </c>
      <c r="J207" s="1">
        <v>1.6722466E-11</v>
      </c>
      <c r="K207" s="1">
        <v>3.1993886999999998E-12</v>
      </c>
      <c r="L207" s="1">
        <v>5.7413013000000001E-12</v>
      </c>
      <c r="M207" s="1">
        <v>2.8450265E-12</v>
      </c>
      <c r="N207" s="1">
        <v>2.9900047999999999E-12</v>
      </c>
      <c r="O207" s="1">
        <v>2.5895650000000002E-12</v>
      </c>
      <c r="P207" s="1">
        <v>1.0732816E-11</v>
      </c>
      <c r="Q207" s="1">
        <v>4.407929E-12</v>
      </c>
    </row>
    <row r="208" spans="1:17">
      <c r="A208">
        <v>0.40429690000000001</v>
      </c>
      <c r="B208">
        <f t="shared" si="3"/>
        <v>2.4734297987444376</v>
      </c>
      <c r="C208" s="1">
        <v>1.9074769000000001E-12</v>
      </c>
      <c r="D208" s="1">
        <v>2.6161184999999999E-12</v>
      </c>
      <c r="E208" s="1">
        <v>5.7484587E-12</v>
      </c>
      <c r="F208" s="1">
        <v>2.8595041E-12</v>
      </c>
      <c r="G208" s="1">
        <v>3.9298531999999997E-12</v>
      </c>
      <c r="H208" s="1">
        <v>3.5190404000000001E-12</v>
      </c>
      <c r="I208" s="1">
        <v>3.2925982000000001E-12</v>
      </c>
      <c r="J208" s="1">
        <v>2.6080207999999999E-11</v>
      </c>
      <c r="K208" s="1">
        <v>3.4818878000000002E-12</v>
      </c>
      <c r="L208" s="1">
        <v>4.7458291000000001E-12</v>
      </c>
      <c r="M208" s="1">
        <v>3.1840392000000002E-12</v>
      </c>
      <c r="N208" s="1">
        <v>3.8411880999999998E-12</v>
      </c>
      <c r="O208" s="1">
        <v>2.5768701000000002E-12</v>
      </c>
      <c r="P208" s="1">
        <v>1.2766323E-11</v>
      </c>
      <c r="Q208" s="1">
        <v>2.5507688999999998E-12</v>
      </c>
    </row>
    <row r="209" spans="1:17">
      <c r="A209">
        <v>0.40625</v>
      </c>
      <c r="B209">
        <f t="shared" si="3"/>
        <v>2.4615384615384617</v>
      </c>
      <c r="C209" s="1">
        <v>1.7509988E-12</v>
      </c>
      <c r="D209" s="1">
        <v>2.7256540000000001E-12</v>
      </c>
      <c r="E209" s="1">
        <v>7.8679715999999998E-12</v>
      </c>
      <c r="F209" s="1">
        <v>2.2111768E-12</v>
      </c>
      <c r="G209" s="1">
        <v>3.4606577999999999E-12</v>
      </c>
      <c r="H209" s="1">
        <v>4.4871832999999998E-12</v>
      </c>
      <c r="I209" s="1">
        <v>4.4704696999999999E-12</v>
      </c>
      <c r="J209" s="1">
        <v>2.8926083999999999E-11</v>
      </c>
      <c r="K209" s="1">
        <v>3.8387738999999996E-12</v>
      </c>
      <c r="L209" s="1">
        <v>4.173414E-12</v>
      </c>
      <c r="M209" s="1">
        <v>3.6025828000000002E-12</v>
      </c>
      <c r="N209" s="1">
        <v>5.2301474000000004E-12</v>
      </c>
      <c r="O209" s="1">
        <v>2.571099E-12</v>
      </c>
      <c r="P209" s="1">
        <v>1.5242044000000001E-11</v>
      </c>
      <c r="Q209" s="1">
        <v>1.5405684999999999E-12</v>
      </c>
    </row>
    <row r="210" spans="1:17">
      <c r="A210">
        <v>0.40820309999999999</v>
      </c>
      <c r="B210">
        <f t="shared" si="3"/>
        <v>2.4497609155834437</v>
      </c>
      <c r="C210" s="1">
        <v>1.6833086E-12</v>
      </c>
      <c r="D210" s="1">
        <v>2.9585295E-12</v>
      </c>
      <c r="E210" s="1">
        <v>1.1196634E-11</v>
      </c>
      <c r="F210" s="1">
        <v>1.8151365999999999E-12</v>
      </c>
      <c r="G210" s="1">
        <v>3.0570470000000001E-12</v>
      </c>
      <c r="H210" s="1">
        <v>6.0398167000000001E-12</v>
      </c>
      <c r="I210" s="1">
        <v>6.9334233E-12</v>
      </c>
      <c r="J210" s="1">
        <v>2.0956513999999999E-11</v>
      </c>
      <c r="K210" s="1">
        <v>4.2344602999999999E-12</v>
      </c>
      <c r="L210" s="1">
        <v>3.8792527000000004E-12</v>
      </c>
      <c r="M210" s="1">
        <v>4.0977417E-12</v>
      </c>
      <c r="N210" s="1">
        <v>7.4370365999999992E-12</v>
      </c>
      <c r="O210" s="1">
        <v>2.5718202E-12</v>
      </c>
      <c r="P210" s="1">
        <v>1.7170701000000001E-11</v>
      </c>
      <c r="Q210" s="1">
        <v>1.0231466E-12</v>
      </c>
    </row>
    <row r="211" spans="1:17">
      <c r="A211">
        <v>0.41015620000000003</v>
      </c>
      <c r="B211">
        <f t="shared" si="3"/>
        <v>2.4380955353106937</v>
      </c>
      <c r="C211" s="1">
        <v>1.6832643000000001E-12</v>
      </c>
      <c r="D211" s="1">
        <v>3.3231564000000001E-12</v>
      </c>
      <c r="E211" s="1">
        <v>1.5072387000000001E-11</v>
      </c>
      <c r="F211" s="1">
        <v>1.5759651E-12</v>
      </c>
      <c r="G211" s="1">
        <v>2.7401366000000001E-12</v>
      </c>
      <c r="H211" s="1">
        <v>8.3392728000000007E-12</v>
      </c>
      <c r="I211" s="1">
        <v>1.2331180999999999E-11</v>
      </c>
      <c r="J211" s="1">
        <v>1.3305606999999999E-11</v>
      </c>
      <c r="K211" s="1">
        <v>4.6070195E-12</v>
      </c>
      <c r="L211" s="1">
        <v>3.7745807999999999E-12</v>
      </c>
      <c r="M211" s="1">
        <v>4.6245265999999999E-12</v>
      </c>
      <c r="N211" s="1">
        <v>1.0466922000000001E-11</v>
      </c>
      <c r="O211" s="1">
        <v>2.5852943999999999E-12</v>
      </c>
      <c r="P211" s="1">
        <v>1.6970232999999999E-11</v>
      </c>
      <c r="Q211" s="1">
        <v>7.4286989999999999E-13</v>
      </c>
    </row>
    <row r="212" spans="1:17">
      <c r="A212">
        <v>0.41210940000000001</v>
      </c>
      <c r="B212">
        <f t="shared" si="3"/>
        <v>2.4265401371577546</v>
      </c>
      <c r="C212" s="1">
        <v>1.7381833000000001E-12</v>
      </c>
      <c r="D212" s="1">
        <v>3.8360773999999997E-12</v>
      </c>
      <c r="E212" s="1">
        <v>1.5770849E-11</v>
      </c>
      <c r="F212" s="1">
        <v>1.443263E-12</v>
      </c>
      <c r="G212" s="1">
        <v>2.5120047000000001E-12</v>
      </c>
      <c r="H212" s="1">
        <v>1.0796539E-11</v>
      </c>
      <c r="I212" s="1">
        <v>2.0409866000000001E-11</v>
      </c>
      <c r="J212" s="1">
        <v>8.8636834000000008E-12</v>
      </c>
      <c r="K212" s="1">
        <v>4.8814098999999998E-12</v>
      </c>
      <c r="L212" s="1">
        <v>3.7967947000000003E-12</v>
      </c>
      <c r="M212" s="1">
        <v>5.0561038999999997E-12</v>
      </c>
      <c r="N212" s="1">
        <v>1.2928425E-11</v>
      </c>
      <c r="O212" s="1">
        <v>2.6231941000000002E-12</v>
      </c>
      <c r="P212" s="1">
        <v>1.4415318E-11</v>
      </c>
      <c r="Q212" s="1">
        <v>5.8192217999999999E-13</v>
      </c>
    </row>
    <row r="213" spans="1:17">
      <c r="A213">
        <v>0.4140625</v>
      </c>
      <c r="B213">
        <f t="shared" si="3"/>
        <v>2.4150943396226414</v>
      </c>
      <c r="C213" s="1">
        <v>1.8383411999999999E-12</v>
      </c>
      <c r="D213" s="1">
        <v>4.5192593999999999E-12</v>
      </c>
      <c r="E213" s="1">
        <v>1.1904185E-11</v>
      </c>
      <c r="F213" s="1">
        <v>1.3918319E-12</v>
      </c>
      <c r="G213" s="1">
        <v>2.3673748999999998E-12</v>
      </c>
      <c r="H213" s="1">
        <v>1.1295035000000001E-11</v>
      </c>
      <c r="I213" s="1">
        <v>1.6952000999999999E-11</v>
      </c>
      <c r="J213" s="1">
        <v>6.4224167999999998E-12</v>
      </c>
      <c r="K213" s="1">
        <v>5.0055650999999996E-12</v>
      </c>
      <c r="L213" s="1">
        <v>3.8854913999999998E-12</v>
      </c>
      <c r="M213" s="1">
        <v>5.1865145999999997E-12</v>
      </c>
      <c r="N213" s="1">
        <v>1.2467095E-11</v>
      </c>
      <c r="O213" s="1">
        <v>2.7009773000000001E-12</v>
      </c>
      <c r="P213" s="1">
        <v>1.1118057000000001E-11</v>
      </c>
      <c r="Q213" s="1">
        <v>4.8642845999999998E-13</v>
      </c>
    </row>
    <row r="214" spans="1:17">
      <c r="A214">
        <v>0.41601559999999999</v>
      </c>
      <c r="B214">
        <f t="shared" si="3"/>
        <v>2.4037560129956668</v>
      </c>
      <c r="C214" s="1">
        <v>1.9730892E-12</v>
      </c>
      <c r="D214" s="1">
        <v>5.3969426999999998E-12</v>
      </c>
      <c r="E214" s="1">
        <v>7.7588810999999996E-12</v>
      </c>
      <c r="F214" s="1">
        <v>1.4123504E-12</v>
      </c>
      <c r="G214" s="1">
        <v>2.3007070000000001E-12</v>
      </c>
      <c r="H214" s="1">
        <v>9.1061899000000007E-12</v>
      </c>
      <c r="I214" s="1">
        <v>8.5940675000000001E-12</v>
      </c>
      <c r="J214" s="1">
        <v>5.0402705999999998E-12</v>
      </c>
      <c r="K214" s="1">
        <v>4.9833323999999997E-12</v>
      </c>
      <c r="L214" s="1">
        <v>3.9683732999999999E-12</v>
      </c>
      <c r="M214" s="1">
        <v>4.8662846E-12</v>
      </c>
      <c r="N214" s="1">
        <v>9.7952811999999993E-12</v>
      </c>
      <c r="O214" s="1">
        <v>2.8368895000000002E-12</v>
      </c>
      <c r="P214" s="1">
        <v>8.3629500999999993E-12</v>
      </c>
      <c r="Q214" s="1">
        <v>4.3048630999999999E-13</v>
      </c>
    </row>
    <row r="215" spans="1:17">
      <c r="A215">
        <v>0.41796879999999997</v>
      </c>
      <c r="B215">
        <f t="shared" si="3"/>
        <v>2.392523078277613</v>
      </c>
      <c r="C215" s="1">
        <v>2.1289327999999999E-12</v>
      </c>
      <c r="D215" s="1">
        <v>6.4889463E-12</v>
      </c>
      <c r="E215" s="1">
        <v>5.1188826000000004E-12</v>
      </c>
      <c r="F215" s="1">
        <v>1.5076004E-12</v>
      </c>
      <c r="G215" s="1">
        <v>2.3097011E-12</v>
      </c>
      <c r="H215" s="1">
        <v>6.4314808E-12</v>
      </c>
      <c r="I215" s="1">
        <v>4.5593741999999998E-12</v>
      </c>
      <c r="J215" s="1">
        <v>4.2437444000000004E-12</v>
      </c>
      <c r="K215" s="1">
        <v>4.8709502000000001E-12</v>
      </c>
      <c r="L215" s="1">
        <v>3.9677656999999997E-12</v>
      </c>
      <c r="M215" s="1">
        <v>4.1779601999999998E-12</v>
      </c>
      <c r="N215" s="1">
        <v>7.1887000999999999E-12</v>
      </c>
      <c r="O215" s="1">
        <v>3.0516522999999999E-12</v>
      </c>
      <c r="P215" s="1">
        <v>6.4163952999999997E-12</v>
      </c>
      <c r="Q215" s="1">
        <v>4.0123763999999999E-13</v>
      </c>
    </row>
    <row r="216" spans="1:17">
      <c r="A216">
        <v>0.41992190000000001</v>
      </c>
      <c r="B216">
        <f t="shared" si="3"/>
        <v>2.3813952070611224</v>
      </c>
      <c r="C216" s="1">
        <v>2.2911644999999999E-12</v>
      </c>
      <c r="D216" s="1">
        <v>7.7904297000000006E-12</v>
      </c>
      <c r="E216" s="1">
        <v>3.6080745999999998E-12</v>
      </c>
      <c r="F216" s="1">
        <v>1.6915589000000001E-12</v>
      </c>
      <c r="G216" s="1">
        <v>2.3968908E-12</v>
      </c>
      <c r="H216" s="1">
        <v>4.5172018999999997E-12</v>
      </c>
      <c r="I216" s="1">
        <v>2.7863072000000001E-12</v>
      </c>
      <c r="J216" s="1">
        <v>3.8048789999999997E-12</v>
      </c>
      <c r="K216" s="1">
        <v>4.7438197000000001E-12</v>
      </c>
      <c r="L216" s="1">
        <v>3.833597E-12</v>
      </c>
      <c r="M216" s="1">
        <v>3.3733511999999998E-12</v>
      </c>
      <c r="N216" s="1">
        <v>5.3702605000000001E-12</v>
      </c>
      <c r="O216" s="1">
        <v>3.3673715000000001E-12</v>
      </c>
      <c r="P216" s="1">
        <v>5.1198100000000002E-12</v>
      </c>
      <c r="Q216" s="1">
        <v>3.9259955999999999E-13</v>
      </c>
    </row>
    <row r="217" spans="1:17">
      <c r="A217">
        <v>0.421875</v>
      </c>
      <c r="B217">
        <f t="shared" si="3"/>
        <v>2.3703703703703702</v>
      </c>
      <c r="C217" s="1">
        <v>2.4498237999999999E-12</v>
      </c>
      <c r="D217" s="1">
        <v>9.2178190999999995E-12</v>
      </c>
      <c r="E217" s="1">
        <v>2.7396152E-12</v>
      </c>
      <c r="F217" s="1">
        <v>1.9883652E-12</v>
      </c>
      <c r="G217" s="1">
        <v>2.5702785000000002E-12</v>
      </c>
      <c r="H217" s="1">
        <v>3.3273633E-12</v>
      </c>
      <c r="I217" s="1">
        <v>1.9235655999999999E-12</v>
      </c>
      <c r="J217" s="1">
        <v>3.6164173000000001E-12</v>
      </c>
      <c r="K217" s="1">
        <v>4.6682277999999997E-12</v>
      </c>
      <c r="L217" s="1">
        <v>3.5760604999999999E-12</v>
      </c>
      <c r="M217" s="1">
        <v>2.6546416999999999E-12</v>
      </c>
      <c r="N217" s="1">
        <v>4.2038135E-12</v>
      </c>
      <c r="O217" s="1">
        <v>3.8017761000000002E-12</v>
      </c>
      <c r="P217" s="1">
        <v>4.2743468999999997E-12</v>
      </c>
      <c r="Q217" s="1">
        <v>4.0265566000000002E-13</v>
      </c>
    </row>
    <row r="218" spans="1:17">
      <c r="A218">
        <v>0.42382809999999999</v>
      </c>
      <c r="B218">
        <f t="shared" si="3"/>
        <v>2.3594471437830573</v>
      </c>
      <c r="C218" s="1">
        <v>2.6073844999999999E-12</v>
      </c>
      <c r="D218" s="1">
        <v>1.0512242E-11</v>
      </c>
      <c r="E218" s="1">
        <v>2.2329081000000001E-12</v>
      </c>
      <c r="F218" s="1">
        <v>2.4229510000000001E-12</v>
      </c>
      <c r="G218" s="1">
        <v>2.8429547E-12</v>
      </c>
      <c r="H218" s="1">
        <v>2.6037786E-12</v>
      </c>
      <c r="I218" s="1">
        <v>1.4642988E-12</v>
      </c>
      <c r="J218" s="1">
        <v>3.6372382000000001E-12</v>
      </c>
      <c r="K218" s="1">
        <v>4.6945126000000002E-12</v>
      </c>
      <c r="L218" s="1">
        <v>3.2566415999999999E-12</v>
      </c>
      <c r="M218" s="1">
        <v>2.0944286E-12</v>
      </c>
      <c r="N218" s="1">
        <v>3.4631027E-12</v>
      </c>
      <c r="O218" s="1">
        <v>4.3501076999999998E-12</v>
      </c>
      <c r="P218" s="1">
        <v>3.7356277000000002E-12</v>
      </c>
      <c r="Q218" s="1">
        <v>4.3284248000000001E-13</v>
      </c>
    </row>
    <row r="219" spans="1:17">
      <c r="A219">
        <v>0.42578120000000003</v>
      </c>
      <c r="B219">
        <f t="shared" si="3"/>
        <v>2.3486241290127414</v>
      </c>
      <c r="C219" s="1">
        <v>2.7835608E-12</v>
      </c>
      <c r="D219" s="1">
        <v>1.1198158E-11</v>
      </c>
      <c r="E219" s="1">
        <v>1.9438327000000002E-12</v>
      </c>
      <c r="F219" s="1">
        <v>2.9810982000000001E-12</v>
      </c>
      <c r="G219" s="1">
        <v>3.2302863999999999E-12</v>
      </c>
      <c r="H219" s="1">
        <v>2.1636847999999999E-12</v>
      </c>
      <c r="I219" s="1">
        <v>1.2085324000000001E-12</v>
      </c>
      <c r="J219" s="1">
        <v>3.8722010000000002E-12</v>
      </c>
      <c r="K219" s="1">
        <v>4.8650286000000003E-12</v>
      </c>
      <c r="L219" s="1">
        <v>2.9455632000000001E-12</v>
      </c>
      <c r="M219" s="1">
        <v>1.6854188E-12</v>
      </c>
      <c r="N219" s="1">
        <v>2.9926360000000002E-12</v>
      </c>
      <c r="O219" s="1">
        <v>4.9468143000000001E-12</v>
      </c>
      <c r="P219" s="1">
        <v>3.4130911000000002E-12</v>
      </c>
      <c r="Q219" s="1">
        <v>4.8837572999999998E-13</v>
      </c>
    </row>
    <row r="220" spans="1:17">
      <c r="A220">
        <v>0.42773440000000001</v>
      </c>
      <c r="B220">
        <f t="shared" si="3"/>
        <v>2.3378994067346466</v>
      </c>
      <c r="C220" s="1">
        <v>3.0162865999999999E-12</v>
      </c>
      <c r="D220" s="1">
        <v>1.0845922E-11</v>
      </c>
      <c r="E220" s="1">
        <v>1.8004785E-12</v>
      </c>
      <c r="F220" s="1">
        <v>3.5163070999999999E-12</v>
      </c>
      <c r="G220" s="1">
        <v>3.7412646999999996E-12</v>
      </c>
      <c r="H220" s="1">
        <v>1.9027312999999999E-12</v>
      </c>
      <c r="I220" s="1">
        <v>1.0698903E-12</v>
      </c>
      <c r="J220" s="1">
        <v>4.3705045999999998E-12</v>
      </c>
      <c r="K220" s="1">
        <v>5.2271700999999999E-12</v>
      </c>
      <c r="L220" s="1">
        <v>2.6908994999999999E-12</v>
      </c>
      <c r="M220" s="1">
        <v>1.3957486E-12</v>
      </c>
      <c r="N220" s="1">
        <v>2.7001755000000001E-12</v>
      </c>
      <c r="O220" s="1">
        <v>5.4254958000000003E-12</v>
      </c>
      <c r="P220" s="1">
        <v>3.2543641999999999E-12</v>
      </c>
      <c r="Q220" s="1">
        <v>5.8013226000000005E-13</v>
      </c>
    </row>
    <row r="221" spans="1:17">
      <c r="A221">
        <v>0.4296875</v>
      </c>
      <c r="B221">
        <f t="shared" si="3"/>
        <v>2.3272727272727272</v>
      </c>
      <c r="C221" s="1">
        <v>3.3640252999999999E-12</v>
      </c>
      <c r="D221" s="1">
        <v>9.5460966000000007E-12</v>
      </c>
      <c r="E221" s="1">
        <v>1.7702125E-12</v>
      </c>
      <c r="F221" s="1">
        <v>3.7173340000000002E-12</v>
      </c>
      <c r="G221" s="1">
        <v>4.3592169000000003E-12</v>
      </c>
      <c r="H221" s="1">
        <v>1.7650620000000001E-12</v>
      </c>
      <c r="I221" s="1">
        <v>1.0095608E-12</v>
      </c>
      <c r="J221" s="1">
        <v>5.2341307E-12</v>
      </c>
      <c r="K221" s="1">
        <v>5.8475145000000002E-12</v>
      </c>
      <c r="L221" s="1">
        <v>2.5158257000000001E-12</v>
      </c>
      <c r="M221" s="1">
        <v>1.1943699E-12</v>
      </c>
      <c r="N221" s="1">
        <v>2.5333176000000002E-12</v>
      </c>
      <c r="O221" s="1">
        <v>5.5634363000000003E-12</v>
      </c>
      <c r="P221" s="1">
        <v>3.2330839E-12</v>
      </c>
      <c r="Q221" s="1">
        <v>7.2914260000000005E-13</v>
      </c>
    </row>
    <row r="222" spans="1:17">
      <c r="A222">
        <v>0.43164059999999999</v>
      </c>
      <c r="B222">
        <f t="shared" si="3"/>
        <v>2.3167422156303186</v>
      </c>
      <c r="C222" s="1">
        <v>3.9173753999999998E-12</v>
      </c>
      <c r="D222" s="1">
        <v>7.8714518000000006E-12</v>
      </c>
      <c r="E222" s="1">
        <v>1.8449290000000001E-12</v>
      </c>
      <c r="F222" s="1">
        <v>3.4097503999999999E-12</v>
      </c>
      <c r="G222" s="1">
        <v>5.0130009000000003E-12</v>
      </c>
      <c r="H222" s="1">
        <v>1.7235993999999999E-12</v>
      </c>
      <c r="I222" s="1">
        <v>1.0123226E-12</v>
      </c>
      <c r="J222" s="1">
        <v>6.6120314E-12</v>
      </c>
      <c r="K222" s="1">
        <v>6.8259895999999998E-12</v>
      </c>
      <c r="L222" s="1">
        <v>2.4296890000000001E-12</v>
      </c>
      <c r="M222" s="1">
        <v>1.0578071000000001E-12</v>
      </c>
      <c r="N222" s="1">
        <v>2.4638675999999999E-12</v>
      </c>
      <c r="O222" s="1">
        <v>5.2651759999999997E-12</v>
      </c>
      <c r="P222" s="1">
        <v>3.3418489000000001E-12</v>
      </c>
      <c r="Q222" s="1">
        <v>9.7682730999999993E-13</v>
      </c>
    </row>
    <row r="223" spans="1:17">
      <c r="A223">
        <v>0.43359379999999997</v>
      </c>
      <c r="B223">
        <f t="shared" si="3"/>
        <v>2.3063060403538982</v>
      </c>
      <c r="C223" s="1">
        <v>4.8285118999999999E-12</v>
      </c>
      <c r="D223" s="1">
        <v>6.3384928E-12</v>
      </c>
      <c r="E223" s="1">
        <v>2.0351752999999999E-12</v>
      </c>
      <c r="F223" s="1">
        <v>2.8182698999999998E-12</v>
      </c>
      <c r="G223" s="1">
        <v>5.5642351000000001E-12</v>
      </c>
      <c r="H223" s="1">
        <v>1.7704504E-12</v>
      </c>
      <c r="I223" s="1">
        <v>1.0783476E-12</v>
      </c>
      <c r="J223" s="1">
        <v>8.5625753999999994E-12</v>
      </c>
      <c r="K223" s="1">
        <v>8.3025114000000003E-12</v>
      </c>
      <c r="L223" s="1">
        <v>2.4394552999999999E-12</v>
      </c>
      <c r="M223" s="1">
        <v>9.7013548E-13</v>
      </c>
      <c r="N223" s="1">
        <v>2.4794420000000001E-12</v>
      </c>
      <c r="O223" s="1">
        <v>4.6734780999999997E-12</v>
      </c>
      <c r="P223" s="1">
        <v>3.5889552999999998E-12</v>
      </c>
      <c r="Q223" s="1">
        <v>1.4090912000000001E-12</v>
      </c>
    </row>
    <row r="224" spans="1:17">
      <c r="A224">
        <v>0.43554690000000001</v>
      </c>
      <c r="B224">
        <f t="shared" si="3"/>
        <v>2.2959639937742637</v>
      </c>
      <c r="C224" s="1">
        <v>6.3644791000000002E-12</v>
      </c>
      <c r="D224" s="1">
        <v>5.1550335999999998E-12</v>
      </c>
      <c r="E224" s="1">
        <v>2.3660794E-12</v>
      </c>
      <c r="F224" s="1">
        <v>2.2464099999999999E-12</v>
      </c>
      <c r="G224" s="1">
        <v>5.8598536E-12</v>
      </c>
      <c r="H224" s="1">
        <v>1.9141817E-12</v>
      </c>
      <c r="I224" s="1">
        <v>1.2230544E-12</v>
      </c>
      <c r="J224" s="1">
        <v>1.0480508E-11</v>
      </c>
      <c r="K224" s="1">
        <v>1.0417373E-11</v>
      </c>
      <c r="L224" s="1">
        <v>2.5582383E-12</v>
      </c>
      <c r="M224" s="1">
        <v>9.2145492000000005E-13</v>
      </c>
      <c r="N224" s="1">
        <v>2.5797633999999998E-12</v>
      </c>
      <c r="O224" s="1">
        <v>4.0232443999999998E-12</v>
      </c>
      <c r="P224" s="1">
        <v>3.9972336E-12</v>
      </c>
      <c r="Q224" s="1">
        <v>2.2141890000000001E-12</v>
      </c>
    </row>
    <row r="225" spans="1:17">
      <c r="A225">
        <v>0.4375</v>
      </c>
      <c r="B225">
        <f t="shared" si="3"/>
        <v>2.2857142857142856</v>
      </c>
      <c r="C225" s="1">
        <v>8.933263E-12</v>
      </c>
      <c r="D225" s="1">
        <v>4.3251912E-12</v>
      </c>
      <c r="E225" s="1">
        <v>2.8611009000000001E-12</v>
      </c>
      <c r="F225" s="1">
        <v>1.8155293E-12</v>
      </c>
      <c r="G225" s="1">
        <v>5.8407046999999998E-12</v>
      </c>
      <c r="H225" s="1">
        <v>2.1828758000000001E-12</v>
      </c>
      <c r="I225" s="1">
        <v>1.4846884000000001E-12</v>
      </c>
      <c r="J225" s="1">
        <v>1.0629909999999999E-11</v>
      </c>
      <c r="K225" s="1">
        <v>1.3102455000000001E-11</v>
      </c>
      <c r="L225" s="1">
        <v>2.8127131999999999E-12</v>
      </c>
      <c r="M225" s="1">
        <v>9.0655299000000004E-13</v>
      </c>
      <c r="N225" s="1">
        <v>2.7761887999999998E-12</v>
      </c>
      <c r="O225" s="1">
        <v>3.4685178999999998E-12</v>
      </c>
      <c r="P225" s="1">
        <v>4.6024436E-12</v>
      </c>
      <c r="Q225" s="1">
        <v>3.8022198000000002E-12</v>
      </c>
    </row>
    <row r="226" spans="1:17">
      <c r="A226">
        <v>0.43945309999999999</v>
      </c>
      <c r="B226">
        <f t="shared" si="3"/>
        <v>2.2755556850093903</v>
      </c>
      <c r="C226" s="1">
        <v>1.2624119999999999E-11</v>
      </c>
      <c r="D226" s="1">
        <v>3.7893127999999997E-12</v>
      </c>
      <c r="E226" s="1">
        <v>3.4779753999999999E-12</v>
      </c>
      <c r="F226" s="1">
        <v>1.5257406999999999E-12</v>
      </c>
      <c r="G226" s="1">
        <v>5.5861535999999996E-12</v>
      </c>
      <c r="H226" s="1">
        <v>2.6345712E-12</v>
      </c>
      <c r="I226" s="1">
        <v>1.9460233000000001E-12</v>
      </c>
      <c r="J226" s="1">
        <v>8.4858186999999995E-12</v>
      </c>
      <c r="K226" s="1">
        <v>1.5565766E-11</v>
      </c>
      <c r="L226" s="1">
        <v>3.2521898E-12</v>
      </c>
      <c r="M226" s="1">
        <v>9.2416603999999994E-13</v>
      </c>
      <c r="N226" s="1">
        <v>3.0940598000000001E-12</v>
      </c>
      <c r="O226" s="1">
        <v>3.0614392999999999E-12</v>
      </c>
      <c r="P226" s="1">
        <v>5.4455994999999999E-12</v>
      </c>
      <c r="Q226" s="1">
        <v>6.7712256000000003E-12</v>
      </c>
    </row>
    <row r="227" spans="1:17">
      <c r="A227">
        <v>0.44140620000000003</v>
      </c>
      <c r="B227">
        <f t="shared" si="3"/>
        <v>2.265486982285251</v>
      </c>
      <c r="C227" s="1">
        <v>1.5140265E-11</v>
      </c>
      <c r="D227" s="1">
        <v>3.4914849E-12</v>
      </c>
      <c r="E227" s="1">
        <v>3.9738932000000004E-12</v>
      </c>
      <c r="F227" s="1">
        <v>1.3471441E-12</v>
      </c>
      <c r="G227" s="1">
        <v>5.2395255000000002E-12</v>
      </c>
      <c r="H227" s="1">
        <v>3.3800730999999999E-12</v>
      </c>
      <c r="I227" s="1">
        <v>2.7911496E-12</v>
      </c>
      <c r="J227" s="1">
        <v>5.9187139999999998E-12</v>
      </c>
      <c r="K227" s="1">
        <v>1.6160193000000001E-11</v>
      </c>
      <c r="L227" s="1">
        <v>3.9609579999999998E-12</v>
      </c>
      <c r="M227" s="1">
        <v>9.7693097999999996E-13</v>
      </c>
      <c r="N227" s="1">
        <v>3.5781383999999998E-12</v>
      </c>
      <c r="O227" s="1">
        <v>2.8022407E-12</v>
      </c>
      <c r="P227" s="1">
        <v>6.5469741999999999E-12</v>
      </c>
      <c r="Q227" s="1">
        <v>9.9301078000000007E-12</v>
      </c>
    </row>
    <row r="228" spans="1:17">
      <c r="A228">
        <v>0.44335940000000001</v>
      </c>
      <c r="B228">
        <f t="shared" si="3"/>
        <v>2.2555064807467708</v>
      </c>
      <c r="C228" s="1">
        <v>1.2923824E-11</v>
      </c>
      <c r="D228" s="1">
        <v>3.4011274999999998E-12</v>
      </c>
      <c r="E228" s="1">
        <v>3.9401222E-12</v>
      </c>
      <c r="F228" s="1">
        <v>1.2545278999999999E-12</v>
      </c>
      <c r="G228" s="1">
        <v>4.9182641999999997E-12</v>
      </c>
      <c r="H228" s="1">
        <v>4.6258135999999997E-12</v>
      </c>
      <c r="I228" s="1">
        <v>4.4587798E-12</v>
      </c>
      <c r="J228" s="1">
        <v>4.0629872999999999E-12</v>
      </c>
      <c r="K228" s="1">
        <v>1.4196158E-11</v>
      </c>
      <c r="L228" s="1">
        <v>5.0679882000000003E-12</v>
      </c>
      <c r="M228" s="1">
        <v>1.0721623000000001E-12</v>
      </c>
      <c r="N228" s="1">
        <v>4.3011443999999997E-12</v>
      </c>
      <c r="O228" s="1">
        <v>2.6788333000000001E-12</v>
      </c>
      <c r="P228" s="1">
        <v>7.8445848999999993E-12</v>
      </c>
      <c r="Q228" s="1">
        <v>9.0912187000000002E-12</v>
      </c>
    </row>
    <row r="229" spans="1:17">
      <c r="A229">
        <v>0.4453125</v>
      </c>
      <c r="B229">
        <f t="shared" si="3"/>
        <v>2.2456140350877192</v>
      </c>
      <c r="C229" s="1">
        <v>8.7256775999999995E-12</v>
      </c>
      <c r="D229" s="1">
        <v>3.5208083E-12</v>
      </c>
      <c r="E229" s="1">
        <v>3.3248258000000001E-12</v>
      </c>
      <c r="F229" s="1">
        <v>1.2344245999999999E-12</v>
      </c>
      <c r="G229" s="1">
        <v>4.6865479999999997E-12</v>
      </c>
      <c r="H229" s="1">
        <v>6.7257707000000003E-12</v>
      </c>
      <c r="I229" s="1">
        <v>8.0226782000000001E-12</v>
      </c>
      <c r="J229" s="1">
        <v>2.9041602000000001E-12</v>
      </c>
      <c r="K229" s="1">
        <v>1.1095354000000001E-11</v>
      </c>
      <c r="L229" s="1">
        <v>6.7126057999999996E-12</v>
      </c>
      <c r="M229" s="1">
        <v>1.223819E-12</v>
      </c>
      <c r="N229" s="1">
        <v>5.3711146000000004E-12</v>
      </c>
      <c r="O229" s="1">
        <v>2.6853026999999998E-12</v>
      </c>
      <c r="P229" s="1">
        <v>9.1080605999999998E-12</v>
      </c>
      <c r="Q229" s="1">
        <v>6.2938907000000004E-12</v>
      </c>
    </row>
    <row r="230" spans="1:17">
      <c r="A230">
        <v>0.44726559999999999</v>
      </c>
      <c r="B230">
        <f t="shared" si="3"/>
        <v>2.2358079852329356</v>
      </c>
      <c r="C230" s="1">
        <v>5.7177951000000001E-12</v>
      </c>
      <c r="D230" s="1">
        <v>3.8979160999999998E-12</v>
      </c>
      <c r="E230" s="1">
        <v>2.5456096999999999E-12</v>
      </c>
      <c r="F230" s="1">
        <v>1.2857901E-12</v>
      </c>
      <c r="G230" s="1">
        <v>4.5695412000000002E-12</v>
      </c>
      <c r="H230" s="1">
        <v>1.0063178E-11</v>
      </c>
      <c r="I230" s="1">
        <v>1.5211018999999999E-11</v>
      </c>
      <c r="J230" s="1">
        <v>2.1969678E-12</v>
      </c>
      <c r="K230" s="1">
        <v>8.3229051000000001E-12</v>
      </c>
      <c r="L230" s="1">
        <v>8.8192028000000002E-12</v>
      </c>
      <c r="M230" s="1">
        <v>1.4564919000000001E-12</v>
      </c>
      <c r="N230" s="1">
        <v>6.9129610000000002E-12</v>
      </c>
      <c r="O230" s="1">
        <v>2.8299614999999998E-12</v>
      </c>
      <c r="P230" s="1">
        <v>9.9437011999999992E-12</v>
      </c>
      <c r="Q230" s="1">
        <v>4.3691279E-12</v>
      </c>
    </row>
    <row r="231" spans="1:17">
      <c r="A231">
        <v>0.44921879999999997</v>
      </c>
      <c r="B231">
        <f t="shared" si="3"/>
        <v>2.22608670874861</v>
      </c>
      <c r="C231" s="1">
        <v>3.9804087999999997E-12</v>
      </c>
      <c r="D231" s="1">
        <v>4.6540546000000002E-12</v>
      </c>
      <c r="E231" s="1">
        <v>1.9102988999999998E-12</v>
      </c>
      <c r="F231" s="1">
        <v>1.4219260000000001E-12</v>
      </c>
      <c r="G231" s="1">
        <v>4.5726632000000003E-12</v>
      </c>
      <c r="H231" s="1">
        <v>1.3998109000000001E-11</v>
      </c>
      <c r="I231" s="1">
        <v>2.1279822E-11</v>
      </c>
      <c r="J231" s="1">
        <v>1.7614085E-12</v>
      </c>
      <c r="K231" s="1">
        <v>6.2954758000000001E-12</v>
      </c>
      <c r="L231" s="1">
        <v>1.0560593E-11</v>
      </c>
      <c r="M231" s="1">
        <v>1.8131794E-12</v>
      </c>
      <c r="N231" s="1">
        <v>8.9355560000000005E-12</v>
      </c>
      <c r="O231" s="1">
        <v>3.1412123999999999E-12</v>
      </c>
      <c r="P231" s="1">
        <v>1.0041628E-11</v>
      </c>
      <c r="Q231" s="1">
        <v>3.3074573999999998E-12</v>
      </c>
    </row>
    <row r="232" spans="1:17">
      <c r="A232">
        <v>0.45117190000000001</v>
      </c>
      <c r="B232">
        <f t="shared" si="3"/>
        <v>2.216450093633934</v>
      </c>
      <c r="C232" s="1">
        <v>2.9997958999999999E-12</v>
      </c>
      <c r="D232" s="1">
        <v>6.0539379999999996E-12</v>
      </c>
      <c r="E232" s="1">
        <v>1.4702335000000001E-12</v>
      </c>
      <c r="F232" s="1">
        <v>1.6773258000000001E-12</v>
      </c>
      <c r="G232" s="1">
        <v>4.6924280999999997E-12</v>
      </c>
      <c r="H232" s="1">
        <v>1.5388111E-11</v>
      </c>
      <c r="I232" s="1">
        <v>1.6228874999999999E-11</v>
      </c>
      <c r="J232" s="1">
        <v>1.4926818000000001E-12</v>
      </c>
      <c r="K232" s="1">
        <v>4.9056413E-12</v>
      </c>
      <c r="L232" s="1">
        <v>1.0563069E-11</v>
      </c>
      <c r="M232" s="1">
        <v>2.370507E-12</v>
      </c>
      <c r="N232" s="1">
        <v>1.0943027000000001E-11</v>
      </c>
      <c r="O232" s="1">
        <v>3.6748315000000001E-12</v>
      </c>
      <c r="P232" s="1">
        <v>9.4614559999999993E-12</v>
      </c>
      <c r="Q232" s="1">
        <v>2.742031E-12</v>
      </c>
    </row>
    <row r="233" spans="1:17">
      <c r="A233">
        <v>0.453125</v>
      </c>
      <c r="B233">
        <f t="shared" si="3"/>
        <v>2.2068965517241379</v>
      </c>
      <c r="C233" s="1">
        <v>2.4426947999999999E-12</v>
      </c>
      <c r="D233" s="1">
        <v>8.6372153000000003E-12</v>
      </c>
      <c r="E233" s="1">
        <v>1.1818968E-12</v>
      </c>
      <c r="F233" s="1">
        <v>2.1247825E-12</v>
      </c>
      <c r="G233" s="1">
        <v>4.9187635000000003E-12</v>
      </c>
      <c r="H233" s="1">
        <v>1.294901E-11</v>
      </c>
      <c r="I233" s="1">
        <v>1.0163755E-11</v>
      </c>
      <c r="J233" s="1">
        <v>1.3329332000000001E-12</v>
      </c>
      <c r="K233" s="1">
        <v>3.9633333000000001E-12</v>
      </c>
      <c r="L233" s="1">
        <v>8.8758606999999993E-12</v>
      </c>
      <c r="M233" s="1">
        <v>3.2685357000000001E-12</v>
      </c>
      <c r="N233" s="1">
        <v>1.1699174E-11</v>
      </c>
      <c r="O233" s="1">
        <v>4.5205543000000002E-12</v>
      </c>
      <c r="P233" s="1">
        <v>8.5450124000000003E-12</v>
      </c>
      <c r="Q233" s="1">
        <v>2.4642627000000002E-12</v>
      </c>
    </row>
    <row r="234" spans="1:17">
      <c r="A234">
        <v>0.45507809999999999</v>
      </c>
      <c r="B234">
        <f t="shared" si="3"/>
        <v>2.1974250134207733</v>
      </c>
      <c r="C234" s="1">
        <v>2.1374168000000002E-12</v>
      </c>
      <c r="D234" s="1">
        <v>1.3205334E-11</v>
      </c>
      <c r="E234" s="1">
        <v>9.9731065000000009E-13</v>
      </c>
      <c r="F234" s="1">
        <v>2.9139475999999999E-12</v>
      </c>
      <c r="G234" s="1">
        <v>5.2315845000000004E-12</v>
      </c>
      <c r="H234" s="1">
        <v>9.7014955E-12</v>
      </c>
      <c r="I234" s="1">
        <v>6.9406686999999998E-12</v>
      </c>
      <c r="J234" s="1">
        <v>1.2512569000000001E-12</v>
      </c>
      <c r="K234" s="1">
        <v>3.3207323999999999E-12</v>
      </c>
      <c r="L234" s="1">
        <v>6.8553441000000001E-12</v>
      </c>
      <c r="M234" s="1">
        <v>4.7658484000000002E-12</v>
      </c>
      <c r="N234" s="1">
        <v>1.0508306000000001E-11</v>
      </c>
      <c r="O234" s="1">
        <v>5.7887339999999996E-12</v>
      </c>
      <c r="P234" s="1">
        <v>7.6134798000000007E-12</v>
      </c>
      <c r="Q234" s="1">
        <v>2.3773214999999999E-12</v>
      </c>
    </row>
    <row r="235" spans="1:17">
      <c r="A235">
        <v>0.45703120000000003</v>
      </c>
      <c r="B235">
        <f t="shared" si="3"/>
        <v>2.1880344274088945</v>
      </c>
      <c r="C235" s="1">
        <v>2.0007233999999999E-12</v>
      </c>
      <c r="D235" s="1">
        <v>1.8746303000000002E-11</v>
      </c>
      <c r="E235" s="1">
        <v>8.8312467999999999E-13</v>
      </c>
      <c r="F235" s="1">
        <v>4.3451928000000004E-12</v>
      </c>
      <c r="G235" s="1">
        <v>5.5953494E-12</v>
      </c>
      <c r="H235" s="1">
        <v>7.3502160999999995E-12</v>
      </c>
      <c r="I235" s="1">
        <v>5.3725325999999998E-12</v>
      </c>
      <c r="J235" s="1">
        <v>1.232954E-12</v>
      </c>
      <c r="K235" s="1">
        <v>2.8803426000000001E-12</v>
      </c>
      <c r="L235" s="1">
        <v>5.2646581999999997E-12</v>
      </c>
      <c r="M235" s="1">
        <v>7.3129742999999997E-12</v>
      </c>
      <c r="N235" s="1">
        <v>8.3559947000000005E-12</v>
      </c>
      <c r="O235" s="1">
        <v>7.5086622000000001E-12</v>
      </c>
      <c r="P235" s="1">
        <v>6.8332959E-12</v>
      </c>
      <c r="Q235" s="1">
        <v>2.4444829000000002E-12</v>
      </c>
    </row>
    <row r="236" spans="1:17">
      <c r="A236">
        <v>0.45898440000000001</v>
      </c>
      <c r="B236">
        <f t="shared" si="3"/>
        <v>2.1787232855844336</v>
      </c>
      <c r="C236" s="1">
        <v>1.9977808000000001E-12</v>
      </c>
      <c r="D236" s="1">
        <v>1.8286578999999998E-11</v>
      </c>
      <c r="E236" s="1">
        <v>8.1902669000000002E-13</v>
      </c>
      <c r="F236" s="1">
        <v>6.8917113999999999E-12</v>
      </c>
      <c r="G236" s="1">
        <v>5.9578629000000003E-12</v>
      </c>
      <c r="H236" s="1">
        <v>5.9068624000000003E-12</v>
      </c>
      <c r="I236" s="1">
        <v>4.6503853000000001E-12</v>
      </c>
      <c r="J236" s="1">
        <v>1.2745395999999999E-12</v>
      </c>
      <c r="K236" s="1">
        <v>2.5808910000000001E-12</v>
      </c>
      <c r="L236" s="1">
        <v>4.1700113000000003E-12</v>
      </c>
      <c r="M236" s="1">
        <v>1.1470806E-11</v>
      </c>
      <c r="N236" s="1">
        <v>6.3933033999999998E-12</v>
      </c>
      <c r="O236" s="1">
        <v>9.3356523999999995E-12</v>
      </c>
      <c r="P236" s="1">
        <v>6.2521756E-12</v>
      </c>
      <c r="Q236" s="1">
        <v>2.6661561000000002E-12</v>
      </c>
    </row>
    <row r="237" spans="1:17">
      <c r="A237">
        <v>0.4609375</v>
      </c>
      <c r="B237">
        <f t="shared" si="3"/>
        <v>2.1694915254237288</v>
      </c>
      <c r="C237" s="1">
        <v>2.1251298000000001E-12</v>
      </c>
      <c r="D237" s="1">
        <v>1.2139811999999999E-11</v>
      </c>
      <c r="E237" s="1">
        <v>7.9365276000000001E-13</v>
      </c>
      <c r="F237" s="1">
        <v>1.0320925E-11</v>
      </c>
      <c r="G237" s="1">
        <v>6.2609990000000003E-12</v>
      </c>
      <c r="H237" s="1">
        <v>5.0860437000000001E-12</v>
      </c>
      <c r="I237" s="1">
        <v>4.4256361999999999E-12</v>
      </c>
      <c r="J237" s="1">
        <v>1.3822794000000001E-12</v>
      </c>
      <c r="K237" s="1">
        <v>2.3845908000000001E-12</v>
      </c>
      <c r="L237" s="1">
        <v>3.4427751E-12</v>
      </c>
      <c r="M237" s="1">
        <v>1.6895746999999998E-11</v>
      </c>
      <c r="N237" s="1">
        <v>4.9722507000000003E-12</v>
      </c>
      <c r="O237" s="1">
        <v>1.035719E-11</v>
      </c>
      <c r="P237" s="1">
        <v>5.8638052999999999E-12</v>
      </c>
      <c r="Q237" s="1">
        <v>3.0732423000000001E-12</v>
      </c>
    </row>
    <row r="238" spans="1:17">
      <c r="A238">
        <v>0.46289059999999999</v>
      </c>
      <c r="B238">
        <f t="shared" si="3"/>
        <v>2.1603376694190808</v>
      </c>
      <c r="C238" s="1">
        <v>2.4061672E-12</v>
      </c>
      <c r="D238" s="1">
        <v>7.4079019000000007E-12</v>
      </c>
      <c r="E238" s="1">
        <v>8.0162345000000004E-13</v>
      </c>
      <c r="F238" s="1">
        <v>1.1309284E-11</v>
      </c>
      <c r="G238" s="1">
        <v>6.4639778E-12</v>
      </c>
      <c r="H238" s="1">
        <v>4.6874047999999999E-12</v>
      </c>
      <c r="I238" s="1">
        <v>4.5588253999999996E-12</v>
      </c>
      <c r="J238" s="1">
        <v>1.5732451E-12</v>
      </c>
      <c r="K238" s="1">
        <v>2.2687923000000002E-12</v>
      </c>
      <c r="L238" s="1">
        <v>2.9611438999999999E-12</v>
      </c>
      <c r="M238" s="1">
        <v>2.0391344000000001E-11</v>
      </c>
      <c r="N238" s="1">
        <v>4.0276477999999996E-12</v>
      </c>
      <c r="O238" s="1">
        <v>9.9426696999999999E-12</v>
      </c>
      <c r="P238" s="1">
        <v>5.6466578E-12</v>
      </c>
      <c r="Q238" s="1">
        <v>3.7272237999999997E-12</v>
      </c>
    </row>
    <row r="239" spans="1:17">
      <c r="A239">
        <v>0.46484379999999997</v>
      </c>
      <c r="B239">
        <f t="shared" si="3"/>
        <v>2.1512602728056178</v>
      </c>
      <c r="C239" s="1">
        <v>2.8920172E-12</v>
      </c>
      <c r="D239" s="1">
        <v>4.8271379E-12</v>
      </c>
      <c r="E239" s="1">
        <v>8.4178709000000005E-13</v>
      </c>
      <c r="F239" s="1">
        <v>8.5792136999999995E-12</v>
      </c>
      <c r="G239" s="1">
        <v>6.5648849000000002E-12</v>
      </c>
      <c r="H239" s="1">
        <v>4.6111328000000004E-12</v>
      </c>
      <c r="I239" s="1">
        <v>4.9875791000000003E-12</v>
      </c>
      <c r="J239" s="1">
        <v>1.8782026000000001E-12</v>
      </c>
      <c r="K239" s="1">
        <v>2.2210585000000002E-12</v>
      </c>
      <c r="L239" s="1">
        <v>2.6414399E-12</v>
      </c>
      <c r="M239" s="1">
        <v>1.9221296000000001E-11</v>
      </c>
      <c r="N239" s="1">
        <v>3.4264371E-12</v>
      </c>
      <c r="O239" s="1">
        <v>8.6448971E-12</v>
      </c>
      <c r="P239" s="1">
        <v>5.5800030000000002E-12</v>
      </c>
      <c r="Q239" s="1">
        <v>4.7114205E-12</v>
      </c>
    </row>
    <row r="240" spans="1:17">
      <c r="A240">
        <v>0.46679690000000001</v>
      </c>
      <c r="B240">
        <f t="shared" si="3"/>
        <v>2.1422592994940626</v>
      </c>
      <c r="C240" s="1">
        <v>3.6525667000000002E-12</v>
      </c>
      <c r="D240" s="1">
        <v>3.4442616999999999E-12</v>
      </c>
      <c r="E240" s="1">
        <v>9.1616600000000004E-13</v>
      </c>
      <c r="F240" s="1">
        <v>5.7818121E-12</v>
      </c>
      <c r="G240" s="1">
        <v>6.6022182000000003E-12</v>
      </c>
      <c r="H240" s="1">
        <v>4.8327570000000004E-12</v>
      </c>
      <c r="I240" s="1">
        <v>5.6183481000000003E-12</v>
      </c>
      <c r="J240" s="1">
        <v>2.3438503000000001E-12</v>
      </c>
      <c r="K240" s="1">
        <v>2.2365179999999999E-12</v>
      </c>
      <c r="L240" s="1">
        <v>2.4298982999999998E-12</v>
      </c>
      <c r="M240" s="1">
        <v>1.5804775E-11</v>
      </c>
      <c r="N240" s="1">
        <v>3.0676479999999998E-12</v>
      </c>
      <c r="O240" s="1">
        <v>7.3247470000000006E-12</v>
      </c>
      <c r="P240" s="1">
        <v>5.6485375000000003E-12</v>
      </c>
      <c r="Q240" s="1">
        <v>6.0642333999999998E-12</v>
      </c>
    </row>
    <row r="241" spans="1:17">
      <c r="A241">
        <v>0.46875</v>
      </c>
      <c r="B241">
        <f t="shared" si="3"/>
        <v>2.1333333333333333</v>
      </c>
      <c r="C241" s="1">
        <v>4.7044285000000003E-12</v>
      </c>
      <c r="D241" s="1">
        <v>2.6727980000000001E-12</v>
      </c>
      <c r="E241" s="1">
        <v>1.0289932000000001E-12</v>
      </c>
      <c r="F241" s="1">
        <v>4.0699984000000001E-12</v>
      </c>
      <c r="G241" s="1">
        <v>6.6363013999999999E-12</v>
      </c>
      <c r="H241" s="1">
        <v>5.3937660999999997E-12</v>
      </c>
      <c r="I241" s="1">
        <v>6.1867523000000002E-12</v>
      </c>
      <c r="J241" s="1">
        <v>3.0235944000000002E-12</v>
      </c>
      <c r="K241" s="1">
        <v>2.3167608E-12</v>
      </c>
      <c r="L241" s="1">
        <v>2.2918778000000001E-12</v>
      </c>
      <c r="M241" s="1">
        <v>1.2741303E-11</v>
      </c>
      <c r="N241" s="1">
        <v>2.8906744E-12</v>
      </c>
      <c r="O241" s="1">
        <v>6.3634802999999996E-12</v>
      </c>
      <c r="P241" s="1">
        <v>5.8425041999999998E-12</v>
      </c>
      <c r="Q241" s="1">
        <v>7.5501702000000004E-12</v>
      </c>
    </row>
    <row r="242" spans="1:17">
      <c r="A242">
        <v>0.47070309999999999</v>
      </c>
      <c r="B242">
        <f t="shared" si="3"/>
        <v>2.1244814406363588</v>
      </c>
      <c r="C242" s="1">
        <v>5.7801083000000003E-12</v>
      </c>
      <c r="D242" s="1">
        <v>2.2320348000000001E-12</v>
      </c>
      <c r="E242" s="1">
        <v>1.1850132E-12</v>
      </c>
      <c r="F242" s="1">
        <v>3.1108716000000002E-12</v>
      </c>
      <c r="G242" s="1">
        <v>6.7272150999999997E-12</v>
      </c>
      <c r="H242" s="1">
        <v>6.4127725999999998E-12</v>
      </c>
      <c r="I242" s="1">
        <v>6.2454062000000004E-12</v>
      </c>
      <c r="J242" s="1">
        <v>3.9240737999999996E-12</v>
      </c>
      <c r="K242" s="1">
        <v>2.4699140999999999E-12</v>
      </c>
      <c r="L242" s="1">
        <v>2.2045477999999999E-12</v>
      </c>
      <c r="M242" s="1">
        <v>1.0584246000000001E-11</v>
      </c>
      <c r="N242" s="1">
        <v>2.8671176999999999E-12</v>
      </c>
      <c r="O242" s="1">
        <v>5.8073526999999998E-12</v>
      </c>
      <c r="P242" s="1">
        <v>6.1563151000000002E-12</v>
      </c>
      <c r="Q242" s="1">
        <v>8.3783693E-12</v>
      </c>
    </row>
    <row r="243" spans="1:17">
      <c r="A243">
        <v>0.47265620000000003</v>
      </c>
      <c r="B243">
        <f t="shared" si="3"/>
        <v>2.1157027031487154</v>
      </c>
      <c r="C243" s="1">
        <v>6.1782119000000001E-12</v>
      </c>
      <c r="D243" s="1">
        <v>1.9882725999999999E-12</v>
      </c>
      <c r="E243" s="1">
        <v>1.3859406E-12</v>
      </c>
      <c r="F243" s="1">
        <v>2.5795807999999999E-12</v>
      </c>
      <c r="G243" s="1">
        <v>6.9211752000000003E-12</v>
      </c>
      <c r="H243" s="1">
        <v>8.1124964E-12</v>
      </c>
      <c r="I243" s="1">
        <v>5.5895906999999998E-12</v>
      </c>
      <c r="J243" s="1">
        <v>4.8694203999999999E-12</v>
      </c>
      <c r="K243" s="1">
        <v>2.7117923999999999E-12</v>
      </c>
      <c r="L243" s="1">
        <v>2.1527043E-12</v>
      </c>
      <c r="M243" s="1">
        <v>9.1355199000000006E-12</v>
      </c>
      <c r="N243" s="1">
        <v>2.9951951E-12</v>
      </c>
      <c r="O243" s="1">
        <v>5.6152298E-12</v>
      </c>
      <c r="P243" s="1">
        <v>6.5868935E-12</v>
      </c>
      <c r="Q243" s="1">
        <v>7.7894692000000003E-12</v>
      </c>
    </row>
    <row r="244" spans="1:17">
      <c r="A244">
        <v>0.47460940000000001</v>
      </c>
      <c r="B244">
        <f t="shared" si="3"/>
        <v>2.1069957737878768</v>
      </c>
      <c r="C244" s="1">
        <v>5.5405397E-12</v>
      </c>
      <c r="D244" s="1">
        <v>1.8769285000000001E-12</v>
      </c>
      <c r="E244" s="1">
        <v>1.6244259E-12</v>
      </c>
      <c r="F244" s="1">
        <v>2.3016865000000001E-12</v>
      </c>
      <c r="G244" s="1">
        <v>7.2432201E-12</v>
      </c>
      <c r="H244" s="1">
        <v>1.0817214999999999E-11</v>
      </c>
      <c r="I244" s="1">
        <v>4.5688695000000002E-12</v>
      </c>
      <c r="J244" s="1">
        <v>5.4320075999999998E-12</v>
      </c>
      <c r="K244" s="1">
        <v>3.0681427999999999E-12</v>
      </c>
      <c r="L244" s="1">
        <v>2.1266245999999999E-12</v>
      </c>
      <c r="M244" s="1">
        <v>8.1275666999999996E-12</v>
      </c>
      <c r="N244" s="1">
        <v>3.3002870999999998E-12</v>
      </c>
      <c r="O244" s="1">
        <v>5.7544532999999999E-12</v>
      </c>
      <c r="P244" s="1">
        <v>7.1323592999999997E-12</v>
      </c>
      <c r="Q244" s="1">
        <v>6.2202961000000002E-12</v>
      </c>
    </row>
    <row r="245" spans="1:17">
      <c r="A245">
        <v>0.4765625</v>
      </c>
      <c r="B245">
        <f t="shared" si="3"/>
        <v>2.098360655737705</v>
      </c>
      <c r="C245" s="1">
        <v>4.4522908999999999E-12</v>
      </c>
      <c r="D245" s="1">
        <v>1.8686695000000001E-12</v>
      </c>
      <c r="E245" s="1">
        <v>1.8778654000000001E-12</v>
      </c>
      <c r="F245" s="1">
        <v>2.1929413000000001E-12</v>
      </c>
      <c r="G245" s="1">
        <v>7.6869440999999999E-12</v>
      </c>
      <c r="H245" s="1">
        <v>1.4675601000000002E-11</v>
      </c>
      <c r="I245" s="1">
        <v>3.6245195000000001E-12</v>
      </c>
      <c r="J245" s="1">
        <v>5.3154524000000001E-12</v>
      </c>
      <c r="K245" s="1">
        <v>3.5778605000000002E-12</v>
      </c>
      <c r="L245" s="1">
        <v>2.1210439999999999E-12</v>
      </c>
      <c r="M245" s="1">
        <v>7.3540735E-12</v>
      </c>
      <c r="N245" s="1">
        <v>3.8429634999999996E-12</v>
      </c>
      <c r="O245" s="1">
        <v>6.2107679000000002E-12</v>
      </c>
      <c r="P245" s="1">
        <v>7.7915840999999997E-12</v>
      </c>
      <c r="Q245" s="1">
        <v>4.6186092000000002E-12</v>
      </c>
    </row>
    <row r="246" spans="1:17">
      <c r="A246">
        <v>0.47851559999999999</v>
      </c>
      <c r="B246">
        <f t="shared" si="3"/>
        <v>2.0897960275485272</v>
      </c>
      <c r="C246" s="1">
        <v>3.5080121000000001E-12</v>
      </c>
      <c r="D246" s="1">
        <v>1.9548793999999999E-12</v>
      </c>
      <c r="E246" s="1">
        <v>2.109913E-12</v>
      </c>
      <c r="F246" s="1">
        <v>2.2176021000000002E-12</v>
      </c>
      <c r="G246" s="1">
        <v>8.1945202999999999E-12</v>
      </c>
      <c r="H246" s="1">
        <v>1.8514796999999999E-11</v>
      </c>
      <c r="I246" s="1">
        <v>2.9282172999999999E-12</v>
      </c>
      <c r="J246" s="1">
        <v>4.7478236000000003E-12</v>
      </c>
      <c r="K246" s="1">
        <v>4.2961205999999996E-12</v>
      </c>
      <c r="L246" s="1">
        <v>2.1345804999999999E-12</v>
      </c>
      <c r="M246" s="1">
        <v>6.6746564000000001E-12</v>
      </c>
      <c r="N246" s="1">
        <v>4.7357343000000001E-12</v>
      </c>
      <c r="O246" s="1">
        <v>6.9459201999999997E-12</v>
      </c>
      <c r="P246" s="1">
        <v>8.5650738000000006E-12</v>
      </c>
      <c r="Q246" s="1">
        <v>3.3942598E-12</v>
      </c>
    </row>
    <row r="247" spans="1:17">
      <c r="A247">
        <v>0.48046879999999997</v>
      </c>
      <c r="B247">
        <f t="shared" si="3"/>
        <v>2.0813005964174991</v>
      </c>
      <c r="C247" s="1">
        <v>2.8604678999999998E-12</v>
      </c>
      <c r="D247" s="1">
        <v>2.1417097E-12</v>
      </c>
      <c r="E247" s="1">
        <v>2.2867948000000001E-12</v>
      </c>
      <c r="F247" s="1">
        <v>2.3692340999999999E-12</v>
      </c>
      <c r="G247" s="1">
        <v>8.6348835000000001E-12</v>
      </c>
      <c r="H247" s="1">
        <v>1.9122209E-11</v>
      </c>
      <c r="I247" s="1">
        <v>2.4725223999999998E-12</v>
      </c>
      <c r="J247" s="1">
        <v>4.1294752999999996E-12</v>
      </c>
      <c r="K247" s="1">
        <v>5.2932844999999996E-12</v>
      </c>
      <c r="L247" s="1">
        <v>2.1691967999999999E-12</v>
      </c>
      <c r="M247" s="1">
        <v>6.0111165000000003E-12</v>
      </c>
      <c r="N247" s="1">
        <v>6.1628446000000003E-12</v>
      </c>
      <c r="O247" s="1">
        <v>7.7868030999999993E-12</v>
      </c>
      <c r="P247" s="1">
        <v>9.4572724999999996E-12</v>
      </c>
      <c r="Q247" s="1">
        <v>2.5436245999999998E-12</v>
      </c>
    </row>
    <row r="248" spans="1:17">
      <c r="A248">
        <v>0.48242190000000001</v>
      </c>
      <c r="B248">
        <f t="shared" si="3"/>
        <v>2.0728743865069141</v>
      </c>
      <c r="C248" s="1">
        <v>2.4682909999999999E-12</v>
      </c>
      <c r="D248" s="1">
        <v>2.4478053E-12</v>
      </c>
      <c r="E248" s="1">
        <v>2.3988628000000001E-12</v>
      </c>
      <c r="F248" s="1">
        <v>2.6636307E-12</v>
      </c>
      <c r="G248" s="1">
        <v>8.8178992000000006E-12</v>
      </c>
      <c r="H248" s="1">
        <v>1.5716669999999999E-11</v>
      </c>
      <c r="I248" s="1">
        <v>2.2079205E-12</v>
      </c>
      <c r="J248" s="1">
        <v>3.6685898999999998E-12</v>
      </c>
      <c r="K248" s="1">
        <v>6.6376667999999997E-12</v>
      </c>
      <c r="L248" s="1">
        <v>2.2295604999999999E-12</v>
      </c>
      <c r="M248" s="1">
        <v>5.3433079000000002E-12</v>
      </c>
      <c r="N248" s="1">
        <v>8.3531237000000008E-12</v>
      </c>
      <c r="O248" s="1">
        <v>8.2985812999999999E-12</v>
      </c>
      <c r="P248" s="1">
        <v>1.0479647999999999E-11</v>
      </c>
      <c r="Q248" s="1">
        <v>1.9636334000000001E-12</v>
      </c>
    </row>
    <row r="249" spans="1:17">
      <c r="A249">
        <v>0.484375</v>
      </c>
      <c r="B249">
        <f t="shared" si="3"/>
        <v>2.064516129032258</v>
      </c>
      <c r="C249" s="1">
        <v>2.2709287E-12</v>
      </c>
      <c r="D249" s="1">
        <v>2.9021814000000001E-12</v>
      </c>
      <c r="E249" s="1">
        <v>2.4656620999999998E-12</v>
      </c>
      <c r="F249" s="1">
        <v>3.1376265999999999E-12</v>
      </c>
      <c r="G249" s="1">
        <v>8.5893708999999999E-12</v>
      </c>
      <c r="H249" s="1">
        <v>1.1484473000000001E-11</v>
      </c>
      <c r="I249" s="1">
        <v>2.0967027000000001E-12</v>
      </c>
      <c r="J249" s="1">
        <v>3.4145787999999999E-12</v>
      </c>
      <c r="K249" s="1">
        <v>8.3381950000000005E-12</v>
      </c>
      <c r="L249" s="1">
        <v>2.3223235999999998E-12</v>
      </c>
      <c r="M249" s="1">
        <v>4.6927961999999998E-12</v>
      </c>
      <c r="N249" s="1">
        <v>1.1298186999999999E-11</v>
      </c>
      <c r="O249" s="1">
        <v>7.9759341999999999E-12</v>
      </c>
      <c r="P249" s="1">
        <v>1.1653031E-11</v>
      </c>
      <c r="Q249" s="1">
        <v>1.5645444E-12</v>
      </c>
    </row>
    <row r="250" spans="1:17">
      <c r="A250">
        <v>0.48632809999999999</v>
      </c>
      <c r="B250">
        <f t="shared" si="3"/>
        <v>2.05622500529992</v>
      </c>
      <c r="C250" s="1">
        <v>2.2333028999999998E-12</v>
      </c>
      <c r="D250" s="1">
        <v>3.5371691999999999E-12</v>
      </c>
      <c r="E250" s="1">
        <v>2.5213225999999999E-12</v>
      </c>
      <c r="F250" s="1">
        <v>3.8489325000000001E-12</v>
      </c>
      <c r="G250" s="1">
        <v>7.9565905000000004E-12</v>
      </c>
      <c r="H250" s="1">
        <v>8.3077684999999994E-12</v>
      </c>
      <c r="I250" s="1">
        <v>2.1255204999999999E-12</v>
      </c>
      <c r="J250" s="1">
        <v>3.3701130000000002E-12</v>
      </c>
      <c r="K250" s="1">
        <v>1.0231389999999999E-11</v>
      </c>
      <c r="L250" s="1">
        <v>2.4552922000000002E-12</v>
      </c>
      <c r="M250" s="1">
        <v>4.0958854999999997E-12</v>
      </c>
      <c r="N250" s="1">
        <v>1.3955443000000001E-11</v>
      </c>
      <c r="O250" s="1">
        <v>6.8459349000000001E-12</v>
      </c>
      <c r="P250" s="1">
        <v>1.3006931E-11</v>
      </c>
      <c r="Q250" s="1">
        <v>1.2853829E-12</v>
      </c>
    </row>
    <row r="251" spans="1:17">
      <c r="A251">
        <v>0.48828120000000003</v>
      </c>
      <c r="B251">
        <f t="shared" si="3"/>
        <v>2.0480002097152212</v>
      </c>
      <c r="C251" s="1">
        <v>2.3513789999999999E-12</v>
      </c>
      <c r="D251" s="1">
        <v>4.3682572999999999E-12</v>
      </c>
      <c r="E251" s="1">
        <v>2.5977281000000002E-12</v>
      </c>
      <c r="F251" s="1">
        <v>4.8687648000000003E-12</v>
      </c>
      <c r="G251" s="1">
        <v>7.0940518000000003E-12</v>
      </c>
      <c r="H251" s="1">
        <v>6.2397033E-12</v>
      </c>
      <c r="I251" s="1">
        <v>2.3106593000000002E-12</v>
      </c>
      <c r="J251" s="1">
        <v>3.5493282E-12</v>
      </c>
      <c r="K251" s="1">
        <v>1.1898619E-11</v>
      </c>
      <c r="L251" s="1">
        <v>2.6361651000000001E-12</v>
      </c>
      <c r="M251" s="1">
        <v>3.5811334000000001E-12</v>
      </c>
      <c r="N251" s="1">
        <v>1.4338083000000001E-11</v>
      </c>
      <c r="O251" s="1">
        <v>5.4737533000000001E-12</v>
      </c>
      <c r="P251" s="1">
        <v>1.4572914E-11</v>
      </c>
      <c r="Q251" s="1">
        <v>1.0872207000000001E-12</v>
      </c>
    </row>
    <row r="252" spans="1:17">
      <c r="A252">
        <v>0.49023440000000001</v>
      </c>
      <c r="B252">
        <f t="shared" si="3"/>
        <v>2.0398405334264589</v>
      </c>
      <c r="C252" s="1">
        <v>2.6556638000000002E-12</v>
      </c>
      <c r="D252" s="1">
        <v>5.3556732999999998E-12</v>
      </c>
      <c r="E252" s="1">
        <v>2.7162316999999998E-12</v>
      </c>
      <c r="F252" s="1">
        <v>6.2512160000000002E-12</v>
      </c>
      <c r="G252" s="1">
        <v>6.2134496999999998E-12</v>
      </c>
      <c r="H252" s="1">
        <v>4.9273359000000003E-12</v>
      </c>
      <c r="I252" s="1">
        <v>2.7115433999999999E-12</v>
      </c>
      <c r="J252" s="1">
        <v>4.0056472999999997E-12</v>
      </c>
      <c r="K252" s="1">
        <v>1.2846973E-11</v>
      </c>
      <c r="L252" s="1">
        <v>2.8700632999999999E-12</v>
      </c>
      <c r="M252" s="1">
        <v>3.1610444999999998E-12</v>
      </c>
      <c r="N252" s="1">
        <v>1.2360303E-11</v>
      </c>
      <c r="O252" s="1">
        <v>4.3068380000000003E-12</v>
      </c>
      <c r="P252" s="1">
        <v>1.6368186E-11</v>
      </c>
      <c r="Q252" s="1">
        <v>9.4541541999999997E-13</v>
      </c>
    </row>
    <row r="253" spans="1:17">
      <c r="A253">
        <v>0.4921875</v>
      </c>
      <c r="B253">
        <f t="shared" si="3"/>
        <v>2.0317460317460316</v>
      </c>
      <c r="C253" s="1">
        <v>3.2222978000000001E-12</v>
      </c>
      <c r="D253" s="1">
        <v>6.3696817000000001E-12</v>
      </c>
      <c r="E253" s="1">
        <v>2.8847409999999999E-12</v>
      </c>
      <c r="F253" s="1">
        <v>7.9626024000000006E-12</v>
      </c>
      <c r="G253" s="1">
        <v>5.4544906999999997E-12</v>
      </c>
      <c r="H253" s="1">
        <v>4.0903644000000001E-12</v>
      </c>
      <c r="I253" s="1">
        <v>3.4670765999999999E-12</v>
      </c>
      <c r="J253" s="1">
        <v>4.8573538999999999E-12</v>
      </c>
      <c r="K253" s="1">
        <v>1.2927429E-11</v>
      </c>
      <c r="L253" s="1">
        <v>3.1546528000000001E-12</v>
      </c>
      <c r="M253" s="1">
        <v>2.8348535999999998E-12</v>
      </c>
      <c r="N253" s="1">
        <v>9.8815770999999999E-12</v>
      </c>
      <c r="O253" s="1">
        <v>3.4628896999999998E-12</v>
      </c>
      <c r="P253" s="1">
        <v>1.8365126000000001E-11</v>
      </c>
      <c r="Q253" s="1">
        <v>8.4424486E-13</v>
      </c>
    </row>
    <row r="254" spans="1:17">
      <c r="A254">
        <v>0.49414059999999999</v>
      </c>
      <c r="B254">
        <f t="shared" si="3"/>
        <v>2.0237155174053703</v>
      </c>
      <c r="C254" s="1">
        <v>4.1870944000000002E-12</v>
      </c>
      <c r="D254" s="1">
        <v>7.2229258000000002E-12</v>
      </c>
      <c r="E254" s="1">
        <v>3.0939775999999999E-12</v>
      </c>
      <c r="F254" s="1">
        <v>9.7980035000000005E-12</v>
      </c>
      <c r="G254" s="1">
        <v>4.8720552999999999E-12</v>
      </c>
      <c r="H254" s="1">
        <v>3.5570079E-12</v>
      </c>
      <c r="I254" s="1">
        <v>4.8815413999999998E-12</v>
      </c>
      <c r="J254" s="1">
        <v>6.3132552999999998E-12</v>
      </c>
      <c r="K254" s="1">
        <v>1.2443021E-11</v>
      </c>
      <c r="L254" s="1">
        <v>3.4720694999999999E-12</v>
      </c>
      <c r="M254" s="1">
        <v>2.5948490999999999E-12</v>
      </c>
      <c r="N254" s="1">
        <v>7.9767903999999998E-12</v>
      </c>
      <c r="O254" s="1">
        <v>2.8997866999999998E-12</v>
      </c>
      <c r="P254" s="1">
        <v>2.0446866000000001E-11</v>
      </c>
      <c r="Q254" s="1">
        <v>7.7359995000000003E-13</v>
      </c>
    </row>
    <row r="255" spans="1:17">
      <c r="A255">
        <v>0.49609379999999997</v>
      </c>
      <c r="B255">
        <f t="shared" si="3"/>
        <v>2.0157478283340771</v>
      </c>
      <c r="C255" s="1">
        <v>5.7032157999999996E-12</v>
      </c>
      <c r="D255" s="1">
        <v>7.7872366000000007E-12</v>
      </c>
      <c r="E255" s="1">
        <v>3.3117614E-12</v>
      </c>
      <c r="F255" s="1">
        <v>1.1401602E-11</v>
      </c>
      <c r="G255" s="1">
        <v>4.4710208999999998E-12</v>
      </c>
      <c r="H255" s="1">
        <v>3.2283759000000001E-12</v>
      </c>
      <c r="I255" s="1">
        <v>7.5660729999999992E-12</v>
      </c>
      <c r="J255" s="1">
        <v>8.6129813000000003E-12</v>
      </c>
      <c r="K255" s="1">
        <v>1.1823584E-11</v>
      </c>
      <c r="L255" s="1">
        <v>3.7800504999999997E-12</v>
      </c>
      <c r="M255" s="1">
        <v>2.4316182999999999E-12</v>
      </c>
      <c r="N255" s="1">
        <v>6.7667839000000002E-12</v>
      </c>
      <c r="O255" s="1">
        <v>2.5488475999999998E-12</v>
      </c>
      <c r="P255" s="1">
        <v>2.2366858000000002E-11</v>
      </c>
      <c r="Q255" s="1">
        <v>7.2701297000000001E-13</v>
      </c>
    </row>
    <row r="256" spans="1:17">
      <c r="A256">
        <v>0.49804690000000001</v>
      </c>
      <c r="B256">
        <f t="shared" si="3"/>
        <v>2.0078430364690552</v>
      </c>
      <c r="C256" s="1">
        <v>7.5899284000000004E-12</v>
      </c>
      <c r="D256" s="1">
        <v>8.0694455000000007E-12</v>
      </c>
      <c r="E256" s="1">
        <v>3.4830113000000001E-12</v>
      </c>
      <c r="F256" s="1">
        <v>1.2452256E-11</v>
      </c>
      <c r="G256" s="1">
        <v>4.2387541000000002E-12</v>
      </c>
      <c r="H256" s="1">
        <v>3.0494848E-12</v>
      </c>
      <c r="I256" s="1">
        <v>1.2072511999999999E-11</v>
      </c>
      <c r="J256" s="1">
        <v>1.1493459999999999E-11</v>
      </c>
      <c r="K256" s="1">
        <v>1.1363410000000001E-11</v>
      </c>
      <c r="L256" s="1">
        <v>4.0119684999999999E-12</v>
      </c>
      <c r="M256" s="1">
        <v>2.3371388E-12</v>
      </c>
      <c r="N256" s="1">
        <v>6.1162270000000004E-12</v>
      </c>
      <c r="O256" s="1">
        <v>2.3579699999999999E-12</v>
      </c>
      <c r="P256" s="1">
        <v>2.3762531999999998E-11</v>
      </c>
      <c r="Q256" s="1">
        <v>7.0049808000000004E-13</v>
      </c>
    </row>
    <row r="257" spans="1:17">
      <c r="A257">
        <v>0.5</v>
      </c>
      <c r="B257">
        <f t="shared" si="3"/>
        <v>2</v>
      </c>
      <c r="C257" s="1">
        <v>8.6018858999999995E-12</v>
      </c>
      <c r="D257" s="1">
        <v>8.1494224E-12</v>
      </c>
      <c r="E257" s="1">
        <v>3.5488787999999998E-12</v>
      </c>
      <c r="F257" s="1">
        <v>1.2809485000000001E-11</v>
      </c>
      <c r="G257" s="1">
        <v>4.1629093000000001E-12</v>
      </c>
      <c r="H257" s="1">
        <v>2.9926637E-12</v>
      </c>
      <c r="I257" s="1">
        <v>1.5295884E-11</v>
      </c>
      <c r="J257" s="1">
        <v>1.3046772000000001E-11</v>
      </c>
      <c r="K257" s="1">
        <v>1.119807E-11</v>
      </c>
      <c r="L257" s="1">
        <v>4.0993151000000003E-12</v>
      </c>
      <c r="M257" s="1">
        <v>2.3062354999999999E-12</v>
      </c>
      <c r="N257" s="1">
        <v>5.9122997E-12</v>
      </c>
      <c r="O257" s="1">
        <v>2.2974933E-12</v>
      </c>
      <c r="P257" s="1">
        <v>2.4278529E-11</v>
      </c>
      <c r="Q257" s="1">
        <v>6.9188885000000004E-13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dcterms:created xsi:type="dcterms:W3CDTF">2010-07-16T13:48:43Z</dcterms:created>
  <dcterms:modified xsi:type="dcterms:W3CDTF">2010-07-16T14:06:00Z</dcterms:modified>
</cp:coreProperties>
</file>